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514CFE27-EE10-40E4-99DB-A331F25E41C2}" xr6:coauthVersionLast="47" xr6:coauthVersionMax="47" xr10:uidLastSave="{00000000-0000-0000-0000-000000000000}"/>
  <bookViews>
    <workbookView xWindow="28680" yWindow="-1995" windowWidth="38640" windowHeight="21120" xr2:uid="{12652309-248F-4B94-8159-40F0D695790C}"/>
  </bookViews>
  <sheets>
    <sheet name="Q10_A3 The a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<sst xmlns="http://schemas.openxmlformats.org/spreadsheetml/2006/main" count="322" uniqueCount="246">
  <si>
    <t>Back to TOC</t>
  </si>
  <si>
    <t>Q10_A3: The ability to access to health care services that are located close to where you live. - Please indicate your overall level of satisfaction with the following aspects of your health care experience.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</si>
  <si>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</si>
  <si>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</si>
  <si>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</si>
  <si>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</si>
  <si>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</si>
  <si>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</si>
  <si>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</si>
  <si>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</si>
  <si>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</si>
  <si>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</si>
  <si>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</si>
  <si>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</si>
  <si>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</si>
  <si>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</si>
  <si>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</si>
  <si>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</si>
  <si>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</si>
  <si>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</si>
  <si>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</si>
  <si>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</si>
  <si>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</si>
  <si>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</si>
  <si>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</si>
  <si>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</si>
  <si>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</si>
  <si>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</si>
  <si>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</si>
  <si>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</si>
  <si>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</si>
  <si>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</si>
  <si>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</si>
  <si>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</si>
  <si>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</si>
  <si>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</si>
  <si>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</si>
  <si>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</si>
  <si>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</si>
  <si>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</si>
  <si>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</si>
  <si>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</si>
  <si>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</si>
  <si>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</si>
  <si>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</si>
  <si>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</si>
  <si>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</si>
  <si>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</si>
  <si>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</si>
  <si>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</si>
  <si>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</si>
  <si>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</si>
  <si>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</si>
  <si>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</si>
  <si>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</si>
  <si>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</si>
  <si>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</si>
  <si>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</si>
  <si>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</si>
  <si>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</si>
  <si>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</si>
  <si>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</si>
  <si>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</si>
  <si>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</si>
  <si>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</si>
  <si>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</si>
  <si>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</si>
  <si>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</si>
  <si>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</si>
  <si>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</si>
  <si>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</si>
  <si>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</si>
  <si>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</si>
  <si>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</si>
  <si>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</si>
  <si>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</si>
  <si>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</si>
  <si>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</si>
  <si>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</si>
  <si>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</si>
  <si>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</si>
  <si>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</si>
  <si>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</si>
  <si>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</si>
  <si>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</si>
  <si>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</si>
  <si>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</si>
  <si>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</si>
  <si>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</si>
  <si>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</si>
  <si>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</si>
  <si>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</si>
  <si>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</si>
  <si>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</si>
  <si>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</si>
  <si>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</si>
  <si>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</si>
  <si>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</si>
  <si>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</si>
  <si>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</si>
  <si>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</si>
  <si>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</si>
  <si>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</si>
  <si>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</si>
  <si>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</si>
  <si>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</si>
  <si>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</si>
  <si>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</si>
  <si>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</si>
  <si>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</si>
  <si>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</si>
  <si>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</si>
  <si>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</si>
  <si>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</si>
  <si>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</si>
  <si>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</si>
  <si>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</si>
  <si>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</si>
  <si>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</si>
  <si>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</si>
  <si>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</si>
  <si>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</si>
  <si>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</si>
  <si>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</si>
  <si>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</si>
  <si>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</si>
  <si>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</si>
  <si>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</si>
  <si>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</si>
  <si>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</si>
  <si>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</si>
  <si>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</si>
  <si>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</si>
  <si>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</si>
  <si>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</si>
  <si>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</si>
  <si>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</si>
  <si>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</si>
  <si>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</si>
  <si>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</si>
  <si>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</si>
  <si>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</si>
  <si>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</si>
  <si>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</si>
  <si>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</si>
  <si>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</si>
  <si>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</si>
  <si>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</si>
  <si>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</si>
  <si>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</si>
  <si>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</si>
  <si>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</si>
  <si>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</si>
  <si>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</si>
  <si>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</si>
  <si>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</si>
  <si>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</si>
  <si>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</si>
  <si>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</si>
  <si>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</si>
  <si>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</si>
  <si>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</si>
  <si>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</si>
  <si>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</si>
  <si>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</si>
  <si>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</si>
  <si>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</si>
  <si>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</si>
  <si>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</si>
  <si>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</si>
  <si>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</si>
  <si>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</si>
  <si>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</si>
  <si>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</si>
  <si>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</si>
  <si>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</si>
  <si>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</si>
  <si>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</si>
  <si>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</si>
  <si>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</si>
  <si>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</si>
  <si>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</si>
  <si>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</si>
  <si>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</si>
  <si>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</si>
  <si>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</si>
  <si>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</si>
  <si>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</si>
  <si>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</si>
  <si>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</si>
  <si>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</si>
  <si>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</si>
  <si>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</si>
  <si>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</si>
  <si>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</si>
  <si>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</si>
  <si>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</si>
  <si>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</si>
  <si>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</si>
  <si>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</si>
  <si>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</si>
  <si>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</si>
  <si>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</si>
  <si>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</si>
  <si>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</si>
  <si>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</si>
  <si>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</si>
  <si>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</si>
  <si>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</si>
  <si>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</si>
  <si>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</si>
  <si>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</si>
  <si>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</si>
  <si>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</si>
  <si>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</si>
  <si>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</si>
  <si>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</si>
  <si>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</si>
  <si>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</si>
  <si>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</si>
  <si>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</si>
  <si>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</si>
  <si>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</si>
  <si>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</si>
  <si>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</si>
  <si>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</si>
  <si>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</si>
  <si>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</si>
  <si>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</si>
  <si>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</si>
  <si>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</si>
  <si>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</si>
  <si>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</si>
  <si>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</si>
  <si>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</si>
  <si>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</si>
  <si>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</si>
  <si>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</si>
  <si>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Satisfied</t>
  </si>
  <si>
    <t xml:space="preserve">  Very satisfied</t>
  </si>
  <si>
    <t xml:space="preserve">  Moderately satisfied</t>
  </si>
  <si>
    <t>Neither Satisfied nor Dissatisfied</t>
  </si>
  <si>
    <t>(Net) Dissatisfied</t>
  </si>
  <si>
    <t xml:space="preserve">  Moderately dissatisfied</t>
  </si>
  <si>
    <t xml:space="preserve">  Very dissatisfied</t>
  </si>
  <si>
    <t>Filter: Excluding "Not applicable" (Q10_A3);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</si>
</sst>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43159C-1811-4FFD-A807-7730E5D5755B}" name="Table28" displayName="Table28" ref="A4:CZ14" totalsRowShown="0">
  <tableColumns count="104">
    <tableColumn id="1" xr3:uid="{25EC7A15-F78B-43AC-BBCF-BBF3F88B54D1}" name="Column %"/>
    <tableColumn id="2" xr3:uid="{C26AA532-E9F8-4454-A346-1EE7A9794EE5}" name="Total"/>
    <tableColumn id="3" xr3:uid="{94B35A23-CB06-41A0-81B2-2E49ED990544}" name="BC"/>
    <tableColumn id="4" xr3:uid="{8F54BE47-5B73-4D0F-AA23-9F7398B277A5}" name="AB"/>
    <tableColumn id="5" xr3:uid="{7E19EBD1-5A98-4254-BE00-0A5A532AC7BD}" name="SK/MB"/>
    <tableColumn id="6" xr3:uid="{DE12FAE7-B22F-4FD5-8426-C2A5D68E1F9C}" name="ON"/>
    <tableColumn id="7" xr3:uid="{7E1BBE86-2D4F-4803-B656-A42D1185ADE3}" name="QC"/>
    <tableColumn id="8" xr3:uid="{5BA31D47-A4BF-4247-BFA4-B5F65E46549A}" name="ATL"/>
    <tableColumn id="9" xr3:uid="{992596F8-D882-42FD-8E33-77C02029279F}" name="BC "/>
    <tableColumn id="10" xr3:uid="{F5BB7E52-99BC-4C34-8129-892CBF2FB541}" name="AB "/>
    <tableColumn id="11" xr3:uid="{EBB16BE0-10DC-447F-936E-31024D5EB00D}" name="SK"/>
    <tableColumn id="12" xr3:uid="{E93213F0-61DE-42E1-BB96-43B1C479A746}" name="MB"/>
    <tableColumn id="13" xr3:uid="{5C58FE97-A7BC-4A4A-B68B-7EA6A218971B}" name="ON "/>
    <tableColumn id="14" xr3:uid="{578D3DBD-29A7-4855-93DB-C017E9500A74}" name="QC "/>
    <tableColumn id="15" xr3:uid="{3608DC90-A3A6-4399-AE2F-18879440992E}" name="ATL "/>
    <tableColumn id="16" xr3:uid="{5E2F2FA7-B18B-41F2-BD66-AC2113D8CD91}" name="Terr"/>
    <tableColumn id="17" xr3:uid="{69130E78-DC83-41FE-A882-EDFC41221958}" name="NL"/>
    <tableColumn id="18" xr3:uid="{C534BDF3-1797-4094-96BE-6774E54CCDDC}" name="NS"/>
    <tableColumn id="19" xr3:uid="{4ADAD91A-CB28-461E-9DAD-404DFB2E24C7}" name="PE"/>
    <tableColumn id="20" xr3:uid="{E9554A4A-F869-42F1-ACCA-FE67FCB426F8}" name="NB"/>
    <tableColumn id="21" xr3:uid="{AB024042-8871-4443-972A-A267053FE9E2}" name="16-17"/>
    <tableColumn id="22" xr3:uid="{9D4DC6A7-B80A-4610-9A8A-E890FD674206}" name="18-24"/>
    <tableColumn id="23" xr3:uid="{9FECA758-22BF-4513-B763-9247D2397996}" name="25-34"/>
    <tableColumn id="24" xr3:uid="{F320A791-E1A2-4996-AF90-46B36E9DA46F}" name="35-44"/>
    <tableColumn id="25" xr3:uid="{3F9CC772-CFD9-473F-8829-838E851D8445}" name="45-54"/>
    <tableColumn id="26" xr3:uid="{40495079-0384-4381-868E-1FBD8FC67FF3}" name="55-64"/>
    <tableColumn id="27" xr3:uid="{8F64E3D7-AA3F-420D-80C4-76E832198192}" name="65+"/>
    <tableColumn id="28" xr3:uid="{83DCDE99-D2CD-4C0F-98F6-368686312A83}" name="16-24"/>
    <tableColumn id="29" xr3:uid="{5F500596-360A-4EFC-A0C0-64B7BF923FED}" name="25-34 "/>
    <tableColumn id="30" xr3:uid="{40505458-FDF0-495A-8241-5F22BF3B6540}" name="35-54"/>
    <tableColumn id="31" xr3:uid="{422745A1-51F8-4AFC-9BE5-D173FE0DD110}" name="55-64 "/>
    <tableColumn id="32" xr3:uid="{0B407CDC-BBDF-476E-AB2E-6573FC9FBFDC}" name="65+ "/>
    <tableColumn id="33" xr3:uid="{23ABC5F5-FA83-466F-8C90-E8DA5081C740}" name="Female"/>
    <tableColumn id="34" xr3:uid="{2291D7A7-9108-4167-BE6C-C832677826F5}" name="Male"/>
    <tableColumn id="35" xr3:uid="{CD2AEF28-B80D-4E3E-A9D4-0390DCCF0DA3}" name="Woman"/>
    <tableColumn id="36" xr3:uid="{07451C88-70FF-4118-A7B1-6761FA269AEC}" name="Man"/>
    <tableColumn id="37" xr3:uid="{66189D32-19A6-4EE0-A414-1B770ECE826E}" name="Another gender"/>
    <tableColumn id="38" xr3:uid="{4CD62390-A637-45E8-B92F-B560234FD429}" name="Indigenous"/>
    <tableColumn id="39" xr3:uid="{4F49CD86-304F-48B5-BA5B-290DDB78D645}" name="Other"/>
    <tableColumn id="40" xr3:uid="{147D7DE2-9999-4E67-9634-56FF59ABEF2F}" name="&lt;$60K"/>
    <tableColumn id="41" xr3:uid="{33629339-49CF-4FD0-990D-D677055306CB}" name="$60K-$99K"/>
    <tableColumn id="42" xr3:uid="{6CF77E4A-5679-4F6B-BA71-DD576EACC55B}" name="$100K+"/>
    <tableColumn id="43" xr3:uid="{A2F7DEE2-1C23-47CD-A218-2D03A8F05EFF}" name="Yes"/>
    <tableColumn id="44" xr3:uid="{D6B1ED36-A420-40E6-A2B3-C7307B72117B}" name="No"/>
    <tableColumn id="45" xr3:uid="{3713E374-047F-4181-841E-35397D6401DD}" name="Yes "/>
    <tableColumn id="46" xr3:uid="{69912D39-C84F-458E-ACEA-70E553D14392}" name="No "/>
    <tableColumn id="47" xr3:uid="{4D55EECE-99C5-4315-91B8-37F8ABD782F8}" name="Yes  "/>
    <tableColumn id="48" xr3:uid="{F501FE87-7AA7-4D9A-8B16-3ACC80C1D8CA}" name="No  "/>
    <tableColumn id="49" xr3:uid="{2CC776B9-0342-4BE6-BF0C-6C7A1CFD38E5}" name="Yes   "/>
    <tableColumn id="50" xr3:uid="{00154D57-A2EB-41F1-8A26-8C1735EF0F9B}" name="No   "/>
    <tableColumn id="51" xr3:uid="{8DA87340-1A10-4795-92B1-DD463EF55519}" name="Low (&lt;28)"/>
    <tableColumn id="52" xr3:uid="{440CA1CA-3973-48E4-8557-47801F67E864}" name="High (28+)"/>
    <tableColumn id="53" xr3:uid="{4F66F015-FA60-4DE8-8648-E523991A8C87}" name="Carnet Santé"/>
    <tableColumn id="54" xr3:uid="{14FFB882-2452-44E2-A5F4-0DB96E1C0887}" name="BC Health Gateway"/>
    <tableColumn id="55" xr3:uid="{1657D4CB-DC4E-4B6B-AAFE-125052B24A01}" name="MyCareCompass(LifeLabs)"/>
    <tableColumn id="56" xr3:uid="{8E0BC9DB-87FD-4F98-B61F-81F1E67AFC69}" name="MyHealth (Island Health)"/>
    <tableColumn id="57" xr3:uid="{10B4A98D-70CE-42E4-829B-A81843603D12}" name="MyHealthPortal (Interior Health)"/>
    <tableColumn id="58" xr3:uid="{A7A6EFA0-6FC6-485E-B795-00A1B9806DE7}" name="MySaskHealthRecord"/>
    <tableColumn id="59" xr3:uid="{FA09D9BC-16DC-4555-B86F-010CAAAB5A15}" name="myChart South West Ontario"/>
    <tableColumn id="60" xr3:uid="{5E3EFAD1-AA9B-462E-807C-6168AF505691}" name="myChart Central East Ontario"/>
    <tableColumn id="61" xr3:uid="{4E500030-8D9F-4E40-B269-63FAA8558DF5}" name="MyHealthCarePortal"/>
    <tableColumn id="62" xr3:uid="{0A3BDAD8-1392-48DB-86DB-97512B586E5A}" name="ConnectMyHealth"/>
    <tableColumn id="63" xr3:uid="{599026A4-8CA5-451E-9664-E661D5E3E21A}" name="CHEO MyChart Powered by Epic"/>
    <tableColumn id="64" xr3:uid="{3BBFFFF2-21F9-4AE9-93B1-995A00225E76}" name="Sunnybrook MyChart"/>
    <tableColumn id="65" xr3:uid="{2FAADF90-7968-4137-AFFB-0797987E97B6}" name="myResults – LifeLabs Lab Portal"/>
    <tableColumn id="66" xr3:uid="{C47A8298-AC9A-4971-8A97-59A1937B6EBF}" name="Dynacare Plus"/>
    <tableColumn id="67" xr3:uid="{E14926CD-E66C-4465-8590-0247AAD1A8A5}" name="myHealth.Alberta.ca"/>
    <tableColumn id="68" xr3:uid="{C8065AEA-274F-409A-B3EC-AC1110EAADE3}" name="MyHealthNB"/>
    <tableColumn id="69" xr3:uid="{42A5ECE6-6BF1-43BE-844C-2EC6150353E9}" name="HEALTHe NL"/>
    <tableColumn id="70" xr3:uid="{A6A1C81F-3505-4F50-B33D-FDDA9853F6D7}" name="YourHealthNS"/>
    <tableColumn id="71" xr3:uid="{DD4B4F7A-B4F5-49D9-9711-B62F7643A02A}" name="Portal/app - family doctor"/>
    <tableColumn id="72" xr3:uid="{3192C634-CA49-45CC-BE46-D795C1931E31}" name="Portal/app - hospital"/>
    <tableColumn id="73" xr3:uid="{1A1CAFAF-BCDB-440E-88D3-7214992426A9}" name="Portal/app - comm. based"/>
    <tableColumn id="74" xr3:uid="{BB924D69-8FDC-4D81-9F4D-6B2F4F7320D1}" name="Portal/app - mental health"/>
    <tableColumn id="75" xr3:uid="{093E5F35-26C9-467E-B07B-820424265555}" name="Provincial portals"/>
    <tableColumn id="76" xr3:uid="{26C883F5-3EE6-45DE-88FC-F64E1C57031B}" name="Lab service providers"/>
    <tableColumn id="77" xr3:uid="{A7FFFD27-84AF-442B-AD24-804D22F4BAF6}" name="Health care provider"/>
    <tableColumn id="78" xr3:uid="{75F0681C-745F-4B0A-98F2-B4EA4634E7CB}" name="Yes    "/>
    <tableColumn id="79" xr3:uid="{72ED4DE2-185A-4FAC-9CF7-100BBA167DB8}" name="No    "/>
    <tableColumn id="80" xr3:uid="{15D48FD9-F3EC-4B11-BC05-091352BC1E37}" name="H.S or less"/>
    <tableColumn id="81" xr3:uid="{226F5FF5-C711-46A0-90DB-159AB09A1F7D}" name="College / Apprenticeship Certificate or Diploma"/>
    <tableColumn id="82" xr3:uid="{4157D6C0-626E-4A08-866F-4907DB84F399}" name="University"/>
    <tableColumn id="83" xr3:uid="{86C65F2F-8DF0-4D8C-A8A3-292937B2A100}" name="Rural"/>
    <tableColumn id="84" xr3:uid="{7C02367D-20FE-4BCF-81A8-38D5AD55607B}" name="Other "/>
    <tableColumn id="85" xr3:uid="{3C4F6CC9-024F-4027-BEA9-CE3EFC412E52}" name="None"/>
    <tableColumn id="86" xr3:uid="{C8C59325-0623-45F9-ADAF-E7CB0A47CAAA}" name="1-4"/>
    <tableColumn id="87" xr3:uid="{5307C193-7245-465E-9769-45E77EDEDC64}" name="5+"/>
    <tableColumn id="88" xr3:uid="{DD633350-4EBF-4E97-89D0-5A4726D31A70}" name="None "/>
    <tableColumn id="89" xr3:uid="{142632BE-F763-463A-9BCC-F3691ED91A84}" name="1-4 "/>
    <tableColumn id="90" xr3:uid="{08D23EF2-B160-4BDD-8613-0D73BA844AE5}" name="5+ "/>
    <tableColumn id="91" xr3:uid="{1D62529D-1115-4F56-B546-5C760F66BE6E}" name="None  "/>
    <tableColumn id="92" xr3:uid="{33C11189-B998-4876-9BD8-578590427EAD}" name="1-4  "/>
    <tableColumn id="93" xr3:uid="{4059C359-37F9-453C-A1C5-8CB4F9D97D0C}" name="5+  "/>
    <tableColumn id="94" xr3:uid="{1B9D6F71-AB0D-4D63-979D-937FB52B4F85}" name="None   "/>
    <tableColumn id="95" xr3:uid="{7C6C18C2-03C9-487C-A915-E975A1DFAF35}" name="1-4   "/>
    <tableColumn id="96" xr3:uid="{C254E37A-82C9-40BC-89A7-5F6C6335FA51}" name="5+   "/>
    <tableColumn id="97" xr3:uid="{3F3A491F-4CB8-4F37-A1ED-7E607D1A53F4}" name="None    "/>
    <tableColumn id="98" xr3:uid="{DEDDE758-6061-43AE-948C-9857EAD0556B}" name="1-4    "/>
    <tableColumn id="99" xr3:uid="{1D083883-5CC5-457D-908F-A8B5425238AD}" name="5+    "/>
    <tableColumn id="100" xr3:uid="{FE16F3EF-255B-453D-9580-3D81132DD45C}" name="None     "/>
    <tableColumn id="101" xr3:uid="{E995519E-2A3F-4A2B-8C60-8B2A1F4D2CB6}" name="1-4     "/>
    <tableColumn id="102" xr3:uid="{94159AA8-D4D1-4FE3-873C-D941145D2D5E}" name="5+     "/>
    <tableColumn id="103" xr3:uid="{255CA65F-4ECA-4B5C-98C0-810DFA81E565}" name="Yes     "/>
    <tableColumn id="104" xr3:uid="{FDC4788F-1D3D-4E5E-9D48-A232351CC3AF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377A-BBDF-4811-9496-6D92F9F87517}">
  <sheetPr codeName="Sheet29"/>
  <dimension ref="A1:CZ15"/>
  <sheetViews>
    <sheetView tabSelected="1" workbookViewId="0"/>
  </sheetViews>
  <sheetFormatPr defaultRowHeight="14.4" x14ac:dyDescent="0.3"/>
  <cols>
    <col min="1" max="1" width="29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11740</v>
      </c>
      <c r="C5" s="6">
        <v>1618</v>
      </c>
      <c r="D5" s="6">
        <v>1308</v>
      </c>
      <c r="E5" s="6">
        <v>750</v>
      </c>
      <c r="F5" s="6">
        <v>4556</v>
      </c>
      <c r="G5" s="6">
        <v>2676</v>
      </c>
      <c r="H5" s="6">
        <v>795</v>
      </c>
      <c r="I5" s="7">
        <v>1618</v>
      </c>
      <c r="J5" s="7">
        <v>1308</v>
      </c>
      <c r="K5" s="7">
        <v>337</v>
      </c>
      <c r="L5" s="7">
        <v>413</v>
      </c>
      <c r="M5" s="7">
        <v>4556</v>
      </c>
      <c r="N5" s="7">
        <v>2676</v>
      </c>
      <c r="O5" s="7">
        <v>795</v>
      </c>
      <c r="P5" s="7">
        <v>37</v>
      </c>
      <c r="Q5" s="6">
        <v>184</v>
      </c>
      <c r="R5" s="6">
        <v>320</v>
      </c>
      <c r="S5" s="6">
        <v>51</v>
      </c>
      <c r="T5" s="6">
        <v>241</v>
      </c>
      <c r="U5" s="7">
        <v>200</v>
      </c>
      <c r="V5" s="7">
        <v>1259</v>
      </c>
      <c r="W5" s="7">
        <v>1890</v>
      </c>
      <c r="X5" s="7">
        <v>1875</v>
      </c>
      <c r="Y5" s="7">
        <v>1806</v>
      </c>
      <c r="Z5" s="7">
        <v>1982</v>
      </c>
      <c r="AA5" s="7">
        <v>2728</v>
      </c>
      <c r="AB5" s="6">
        <v>1459</v>
      </c>
      <c r="AC5" s="6">
        <v>1890</v>
      </c>
      <c r="AD5" s="6">
        <v>3682</v>
      </c>
      <c r="AE5" s="6">
        <v>1982</v>
      </c>
      <c r="AF5" s="6">
        <v>2728</v>
      </c>
      <c r="AG5" s="7">
        <v>6172</v>
      </c>
      <c r="AH5" s="7">
        <v>5516</v>
      </c>
      <c r="AI5" s="6">
        <v>6041</v>
      </c>
      <c r="AJ5" s="6">
        <v>5492</v>
      </c>
      <c r="AK5" s="6">
        <v>151</v>
      </c>
      <c r="AL5" s="7">
        <v>510</v>
      </c>
      <c r="AM5" s="7">
        <v>10905</v>
      </c>
      <c r="AN5" s="6">
        <v>3626</v>
      </c>
      <c r="AO5" s="6">
        <v>3106</v>
      </c>
      <c r="AP5" s="6">
        <v>3974</v>
      </c>
      <c r="AQ5" s="7">
        <v>10014</v>
      </c>
      <c r="AR5" s="7">
        <v>1726</v>
      </c>
      <c r="AS5" s="6">
        <v>7921</v>
      </c>
      <c r="AT5" s="6">
        <v>3819</v>
      </c>
      <c r="AU5" s="7">
        <v>4866</v>
      </c>
      <c r="AV5" s="7">
        <v>6761</v>
      </c>
      <c r="AW5" s="6">
        <v>5658</v>
      </c>
      <c r="AX5" s="6">
        <v>6083</v>
      </c>
      <c r="AY5" s="7">
        <v>5125</v>
      </c>
      <c r="AZ5" s="7">
        <v>6615</v>
      </c>
      <c r="BA5" s="6">
        <v>831</v>
      </c>
      <c r="BB5" s="6">
        <v>522</v>
      </c>
      <c r="BC5" s="6">
        <v>448</v>
      </c>
      <c r="BD5" s="6">
        <v>100</v>
      </c>
      <c r="BE5" s="6">
        <v>125</v>
      </c>
      <c r="BF5" s="6">
        <v>229</v>
      </c>
      <c r="BG5" s="6">
        <v>169</v>
      </c>
      <c r="BH5" s="6">
        <v>338</v>
      </c>
      <c r="BI5" s="6">
        <v>337</v>
      </c>
      <c r="BJ5" s="6">
        <v>182</v>
      </c>
      <c r="BK5" s="6">
        <v>57</v>
      </c>
      <c r="BL5" s="6">
        <v>100</v>
      </c>
      <c r="BM5" s="6">
        <v>768</v>
      </c>
      <c r="BN5" s="6">
        <v>274</v>
      </c>
      <c r="BO5" s="6">
        <v>810</v>
      </c>
      <c r="BP5" s="6">
        <v>95</v>
      </c>
      <c r="BQ5" s="6">
        <v>67</v>
      </c>
      <c r="BR5" s="6">
        <v>100</v>
      </c>
      <c r="BS5" s="6">
        <v>689</v>
      </c>
      <c r="BT5" s="6">
        <v>492</v>
      </c>
      <c r="BU5" s="6">
        <v>216</v>
      </c>
      <c r="BV5" s="6">
        <v>182</v>
      </c>
      <c r="BW5" s="7">
        <v>3730</v>
      </c>
      <c r="BX5" s="7">
        <v>1448</v>
      </c>
      <c r="BY5" s="7">
        <v>1298</v>
      </c>
      <c r="BZ5" s="6">
        <v>2020</v>
      </c>
      <c r="CA5" s="6">
        <v>9388</v>
      </c>
      <c r="CB5" s="7">
        <v>2529</v>
      </c>
      <c r="CC5" s="7">
        <v>3643</v>
      </c>
      <c r="CD5" s="7">
        <v>5441</v>
      </c>
      <c r="CE5" s="6">
        <v>1021</v>
      </c>
      <c r="CF5" s="6">
        <v>10509</v>
      </c>
      <c r="CG5" s="7">
        <v>1894</v>
      </c>
      <c r="CH5" s="7">
        <v>8312</v>
      </c>
      <c r="CI5" s="7">
        <v>1534</v>
      </c>
      <c r="CJ5" s="6">
        <v>5887</v>
      </c>
      <c r="CK5" s="6">
        <v>5200</v>
      </c>
      <c r="CL5" s="6">
        <v>653</v>
      </c>
      <c r="CM5" s="7">
        <v>8420</v>
      </c>
      <c r="CN5" s="7">
        <v>3126</v>
      </c>
      <c r="CO5" s="7">
        <v>195</v>
      </c>
      <c r="CP5" s="6">
        <v>10636</v>
      </c>
      <c r="CQ5" s="6">
        <v>885</v>
      </c>
      <c r="CR5" s="6">
        <v>219</v>
      </c>
      <c r="CS5" s="7">
        <v>2344</v>
      </c>
      <c r="CT5" s="7">
        <v>7146</v>
      </c>
      <c r="CU5" s="7">
        <v>2250</v>
      </c>
      <c r="CV5" s="6">
        <v>3056</v>
      </c>
      <c r="CW5" s="6">
        <v>7453</v>
      </c>
      <c r="CX5" s="6">
        <v>1231</v>
      </c>
      <c r="CY5" s="7">
        <v>1096</v>
      </c>
      <c r="CZ5" s="7">
        <v>10644</v>
      </c>
    </row>
    <row r="6" spans="1:104" x14ac:dyDescent="0.3">
      <c r="A6" s="2" t="s">
        <v>133</v>
      </c>
      <c r="B6" s="6">
        <v>11740</v>
      </c>
      <c r="C6" s="6">
        <v>1584</v>
      </c>
      <c r="D6" s="6">
        <v>1318</v>
      </c>
      <c r="E6" s="6">
        <v>734</v>
      </c>
      <c r="F6" s="6">
        <v>4533</v>
      </c>
      <c r="G6" s="6">
        <v>2742</v>
      </c>
      <c r="H6" s="6">
        <v>792</v>
      </c>
      <c r="I6" s="7">
        <v>1584</v>
      </c>
      <c r="J6" s="7">
        <v>1318</v>
      </c>
      <c r="K6" s="7">
        <v>331</v>
      </c>
      <c r="L6" s="7">
        <v>403</v>
      </c>
      <c r="M6" s="7">
        <v>4533</v>
      </c>
      <c r="N6" s="7">
        <v>2742</v>
      </c>
      <c r="O6" s="7">
        <v>792</v>
      </c>
      <c r="P6" s="7">
        <v>37</v>
      </c>
      <c r="Q6" s="6">
        <v>184</v>
      </c>
      <c r="R6" s="6">
        <v>317</v>
      </c>
      <c r="S6" s="6">
        <v>51</v>
      </c>
      <c r="T6" s="6">
        <v>240</v>
      </c>
      <c r="U6" s="7">
        <v>194</v>
      </c>
      <c r="V6" s="7">
        <v>1132</v>
      </c>
      <c r="W6" s="7">
        <v>1943</v>
      </c>
      <c r="X6" s="7">
        <v>1934</v>
      </c>
      <c r="Y6" s="7">
        <v>1816</v>
      </c>
      <c r="Z6" s="7">
        <v>1984</v>
      </c>
      <c r="AA6" s="7">
        <v>2737</v>
      </c>
      <c r="AB6" s="6">
        <v>1326</v>
      </c>
      <c r="AC6" s="6">
        <v>1943</v>
      </c>
      <c r="AD6" s="6">
        <v>3750</v>
      </c>
      <c r="AE6" s="6">
        <v>1984</v>
      </c>
      <c r="AF6" s="6">
        <v>2737</v>
      </c>
      <c r="AG6" s="7">
        <v>6162</v>
      </c>
      <c r="AH6" s="7">
        <v>5525</v>
      </c>
      <c r="AI6" s="6">
        <v>6033</v>
      </c>
      <c r="AJ6" s="6">
        <v>5498</v>
      </c>
      <c r="AK6" s="6">
        <v>153</v>
      </c>
      <c r="AL6" s="7">
        <v>503</v>
      </c>
      <c r="AM6" s="7">
        <v>10917</v>
      </c>
      <c r="AN6" s="6">
        <v>3603</v>
      </c>
      <c r="AO6" s="6">
        <v>3112</v>
      </c>
      <c r="AP6" s="6">
        <v>3997</v>
      </c>
      <c r="AQ6" s="7">
        <v>10020</v>
      </c>
      <c r="AR6" s="7">
        <v>1720</v>
      </c>
      <c r="AS6" s="6">
        <v>7930</v>
      </c>
      <c r="AT6" s="6">
        <v>3810</v>
      </c>
      <c r="AU6" s="7">
        <v>4874</v>
      </c>
      <c r="AV6" s="7">
        <v>6753</v>
      </c>
      <c r="AW6" s="6">
        <v>5648</v>
      </c>
      <c r="AX6" s="6">
        <v>6092</v>
      </c>
      <c r="AY6" s="7">
        <v>5118</v>
      </c>
      <c r="AZ6" s="7">
        <v>6622</v>
      </c>
      <c r="BA6" s="6">
        <v>851</v>
      </c>
      <c r="BB6" s="6">
        <v>510</v>
      </c>
      <c r="BC6" s="6">
        <v>439</v>
      </c>
      <c r="BD6" s="6">
        <v>97</v>
      </c>
      <c r="BE6" s="6">
        <v>122</v>
      </c>
      <c r="BF6" s="6">
        <v>229</v>
      </c>
      <c r="BG6" s="6">
        <v>167</v>
      </c>
      <c r="BH6" s="6">
        <v>336</v>
      </c>
      <c r="BI6" s="6">
        <v>334</v>
      </c>
      <c r="BJ6" s="6">
        <v>179</v>
      </c>
      <c r="BK6" s="6">
        <v>57</v>
      </c>
      <c r="BL6" s="6">
        <v>99</v>
      </c>
      <c r="BM6" s="6">
        <v>763</v>
      </c>
      <c r="BN6" s="6">
        <v>274</v>
      </c>
      <c r="BO6" s="6">
        <v>818</v>
      </c>
      <c r="BP6" s="6">
        <v>96</v>
      </c>
      <c r="BQ6" s="6">
        <v>70</v>
      </c>
      <c r="BR6" s="6">
        <v>103</v>
      </c>
      <c r="BS6" s="6">
        <v>691</v>
      </c>
      <c r="BT6" s="6">
        <v>487</v>
      </c>
      <c r="BU6" s="6">
        <v>212</v>
      </c>
      <c r="BV6" s="6">
        <v>179</v>
      </c>
      <c r="BW6" s="7">
        <v>3741</v>
      </c>
      <c r="BX6" s="7">
        <v>1434</v>
      </c>
      <c r="BY6" s="7">
        <v>1292</v>
      </c>
      <c r="BZ6" s="6">
        <v>2003</v>
      </c>
      <c r="CA6" s="6">
        <v>9408</v>
      </c>
      <c r="CB6" s="7">
        <v>2491</v>
      </c>
      <c r="CC6" s="7">
        <v>3660</v>
      </c>
      <c r="CD6" s="7">
        <v>5465</v>
      </c>
      <c r="CE6" s="6">
        <v>1021</v>
      </c>
      <c r="CF6" s="6">
        <v>10513</v>
      </c>
      <c r="CG6" s="7">
        <v>1884</v>
      </c>
      <c r="CH6" s="7">
        <v>8322</v>
      </c>
      <c r="CI6" s="7">
        <v>1534</v>
      </c>
      <c r="CJ6" s="6">
        <v>5883</v>
      </c>
      <c r="CK6" s="6">
        <v>5208</v>
      </c>
      <c r="CL6" s="6">
        <v>649</v>
      </c>
      <c r="CM6" s="7">
        <v>8421</v>
      </c>
      <c r="CN6" s="7">
        <v>3125</v>
      </c>
      <c r="CO6" s="7">
        <v>194</v>
      </c>
      <c r="CP6" s="6">
        <v>10650</v>
      </c>
      <c r="CQ6" s="6">
        <v>873</v>
      </c>
      <c r="CR6" s="6">
        <v>217</v>
      </c>
      <c r="CS6" s="7">
        <v>2338</v>
      </c>
      <c r="CT6" s="7">
        <v>7152</v>
      </c>
      <c r="CU6" s="7">
        <v>2250</v>
      </c>
      <c r="CV6" s="6">
        <v>3043</v>
      </c>
      <c r="CW6" s="6">
        <v>7465</v>
      </c>
      <c r="CX6" s="6">
        <v>1232</v>
      </c>
      <c r="CY6" s="7">
        <v>1085</v>
      </c>
      <c r="CZ6" s="7">
        <v>10655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0.64373913039670005</v>
      </c>
      <c r="C8" s="10">
        <v>0.60959820024459999</v>
      </c>
      <c r="D8" s="10">
        <v>0.66884543346100001</v>
      </c>
      <c r="E8" s="10">
        <v>0.64182440672270002</v>
      </c>
      <c r="F8" s="10">
        <v>0.67892923310529996</v>
      </c>
      <c r="G8" s="10">
        <v>0.6113038865464</v>
      </c>
      <c r="H8" s="10">
        <v>0.57627293943669999</v>
      </c>
      <c r="I8" s="11">
        <v>0.60959820024459999</v>
      </c>
      <c r="J8" s="11">
        <v>0.66884543346100001</v>
      </c>
      <c r="K8" s="11">
        <v>0.65026321967159995</v>
      </c>
      <c r="L8" s="11">
        <v>0.63494914477929998</v>
      </c>
      <c r="M8" s="11">
        <v>0.67892923310529996</v>
      </c>
      <c r="N8" s="11">
        <v>0.6113038865464</v>
      </c>
      <c r="O8" s="11">
        <v>0.57627293943669999</v>
      </c>
      <c r="P8" s="11">
        <v>0.75215119390480001</v>
      </c>
      <c r="Q8" s="10">
        <v>0.64193069654000001</v>
      </c>
      <c r="R8" s="10">
        <v>0.55724447093700002</v>
      </c>
      <c r="S8" s="10">
        <v>0.53460247500129998</v>
      </c>
      <c r="T8" s="10">
        <v>0.56029038960400002</v>
      </c>
      <c r="U8" s="11">
        <v>0.68183304899980002</v>
      </c>
      <c r="V8" s="11">
        <v>0.58012800552010002</v>
      </c>
      <c r="W8" s="11">
        <v>0.58247562318430002</v>
      </c>
      <c r="X8" s="11">
        <v>0.59249938351319997</v>
      </c>
      <c r="Y8" s="11">
        <v>0.61101620910709997</v>
      </c>
      <c r="Z8" s="11">
        <v>0.66522385801100004</v>
      </c>
      <c r="AA8" s="11">
        <v>0.75401095120700001</v>
      </c>
      <c r="AB8" s="10">
        <v>0.59409245353340001</v>
      </c>
      <c r="AC8" s="10">
        <v>0.58247562318430002</v>
      </c>
      <c r="AD8" s="10">
        <v>0.60158465824649998</v>
      </c>
      <c r="AE8" s="10">
        <v>0.66522385801100004</v>
      </c>
      <c r="AF8" s="10">
        <v>0.75401095120700001</v>
      </c>
      <c r="AG8" s="11">
        <v>0.64407915426249995</v>
      </c>
      <c r="AH8" s="11">
        <v>0.64496721517040001</v>
      </c>
      <c r="AI8" s="10">
        <v>0.64632447545890004</v>
      </c>
      <c r="AJ8" s="10">
        <v>0.64673724814290001</v>
      </c>
      <c r="AK8" s="10">
        <v>0.49018885105749999</v>
      </c>
      <c r="AL8" s="11">
        <v>0.56182037432069998</v>
      </c>
      <c r="AM8" s="11">
        <v>0.65101451378840003</v>
      </c>
      <c r="AN8" s="10">
        <v>0.61614693737890003</v>
      </c>
      <c r="AO8" s="10">
        <v>0.65301917490350003</v>
      </c>
      <c r="AP8" s="10">
        <v>0.66733825051749995</v>
      </c>
      <c r="AQ8" s="11">
        <v>0.68791010434209998</v>
      </c>
      <c r="AR8" s="11">
        <v>0.38750067643570002</v>
      </c>
      <c r="AS8" s="10">
        <v>0.6629728805199</v>
      </c>
      <c r="AT8" s="10">
        <v>0.60384348038589997</v>
      </c>
      <c r="AU8" s="11">
        <v>0.65110529152959995</v>
      </c>
      <c r="AV8" s="11">
        <v>0.63902241538610005</v>
      </c>
      <c r="AW8" s="10">
        <v>0.6619978661932</v>
      </c>
      <c r="AX8" s="10">
        <v>0.62675649640440001</v>
      </c>
      <c r="AY8" s="11">
        <v>0.58399087521449999</v>
      </c>
      <c r="AZ8" s="11">
        <v>0.69003549236920003</v>
      </c>
      <c r="BA8" s="10">
        <v>0.62500518072510003</v>
      </c>
      <c r="BB8" s="10">
        <v>0.64901821326099995</v>
      </c>
      <c r="BC8" s="10">
        <v>0.67303994196210004</v>
      </c>
      <c r="BD8" s="10">
        <v>0.54747815454339999</v>
      </c>
      <c r="BE8" s="10">
        <v>0.70346322885669998</v>
      </c>
      <c r="BF8" s="10">
        <v>0.68004171697610005</v>
      </c>
      <c r="BG8" s="10">
        <v>0.67654008818959999</v>
      </c>
      <c r="BH8" s="10">
        <v>0.66532141483200002</v>
      </c>
      <c r="BI8" s="10">
        <v>0.66790621051970001</v>
      </c>
      <c r="BJ8" s="10">
        <v>0.62150728140690004</v>
      </c>
      <c r="BK8" s="10">
        <v>0.62360432977970004</v>
      </c>
      <c r="BL8" s="10">
        <v>0.71349654697389997</v>
      </c>
      <c r="BM8" s="10">
        <v>0.72371676829660003</v>
      </c>
      <c r="BN8" s="10">
        <v>0.67977446204059999</v>
      </c>
      <c r="BO8" s="10">
        <v>0.69927243261719996</v>
      </c>
      <c r="BP8" s="10">
        <v>0.57234306174420002</v>
      </c>
      <c r="BQ8" s="10">
        <v>0.71070385640720002</v>
      </c>
      <c r="BR8" s="10">
        <v>0.59618868074760001</v>
      </c>
      <c r="BS8" s="10">
        <v>0.70616563649810005</v>
      </c>
      <c r="BT8" s="10">
        <v>0.68750354180490003</v>
      </c>
      <c r="BU8" s="10">
        <v>0.63584325108780004</v>
      </c>
      <c r="BV8" s="10">
        <v>0.71305750401970003</v>
      </c>
      <c r="BW8" s="11">
        <v>0.65758801507010001</v>
      </c>
      <c r="BX8" s="11">
        <v>0.70539109478490003</v>
      </c>
      <c r="BY8" s="11">
        <v>0.68486671343979999</v>
      </c>
      <c r="BZ8" s="10">
        <v>0.6142438965143</v>
      </c>
      <c r="CA8" s="10">
        <v>0.65444093743459997</v>
      </c>
      <c r="CB8" s="11">
        <v>0.64055871989629998</v>
      </c>
      <c r="CC8" s="11">
        <v>0.63623167048469997</v>
      </c>
      <c r="CD8" s="11">
        <v>0.65333324618739996</v>
      </c>
      <c r="CE8" s="10">
        <v>0.59663867508099999</v>
      </c>
      <c r="CF8" s="10">
        <v>0.65043581784390003</v>
      </c>
      <c r="CG8" s="11">
        <v>0.45417309793499999</v>
      </c>
      <c r="CH8" s="11">
        <v>0.67946351090370005</v>
      </c>
      <c r="CI8" s="11">
        <v>0.68424397460539998</v>
      </c>
      <c r="CJ8" s="10">
        <v>0.61391348627980002</v>
      </c>
      <c r="CK8" s="10">
        <v>0.67253040575209999</v>
      </c>
      <c r="CL8" s="10">
        <v>0.68333736570970005</v>
      </c>
      <c r="CM8" s="11">
        <v>0.65024319751600002</v>
      </c>
      <c r="CN8" s="11">
        <v>0.63047073548580002</v>
      </c>
      <c r="CO8" s="11">
        <v>0.57548003580289997</v>
      </c>
      <c r="CP8" s="10">
        <v>0.64496018922569998</v>
      </c>
      <c r="CQ8" s="10">
        <v>0.62611122302540001</v>
      </c>
      <c r="CR8" s="10">
        <v>0.65565612916640004</v>
      </c>
      <c r="CS8" s="11">
        <v>0.56711230233359999</v>
      </c>
      <c r="CT8" s="11">
        <v>0.66334499015600001</v>
      </c>
      <c r="CU8" s="11">
        <v>0.66129286138830001</v>
      </c>
      <c r="CV8" s="10">
        <v>0.53760888084629999</v>
      </c>
      <c r="CW8" s="10">
        <v>0.67834030366639997</v>
      </c>
      <c r="CX8" s="10">
        <v>0.69766335001919999</v>
      </c>
      <c r="CY8" s="11">
        <v>0.67667262185520005</v>
      </c>
      <c r="CZ8" s="11">
        <v>0.64034711026140001</v>
      </c>
    </row>
    <row r="9" spans="1:104" x14ac:dyDescent="0.3">
      <c r="A9" s="2" t="s">
        <v>239</v>
      </c>
      <c r="B9" s="10">
        <v>0.32175723152219998</v>
      </c>
      <c r="C9" s="10">
        <v>0.29733880490379999</v>
      </c>
      <c r="D9" s="10">
        <v>0.34708314953179997</v>
      </c>
      <c r="E9" s="10">
        <v>0.3242381362167</v>
      </c>
      <c r="F9" s="10">
        <v>0.3634665072189</v>
      </c>
      <c r="G9" s="10">
        <v>0.2665898325603</v>
      </c>
      <c r="H9" s="10">
        <v>0.27135366837090003</v>
      </c>
      <c r="I9" s="11">
        <v>0.29733880490379999</v>
      </c>
      <c r="J9" s="11">
        <v>0.34708314953179997</v>
      </c>
      <c r="K9" s="11">
        <v>0.28715798497889999</v>
      </c>
      <c r="L9" s="11">
        <v>0.35444804301319999</v>
      </c>
      <c r="M9" s="11">
        <v>0.3634665072189</v>
      </c>
      <c r="N9" s="11">
        <v>0.2665898325603</v>
      </c>
      <c r="O9" s="11">
        <v>0.27135366837090003</v>
      </c>
      <c r="P9" s="11">
        <v>0.38246225177999998</v>
      </c>
      <c r="Q9" s="10">
        <v>0.25124331956410001</v>
      </c>
      <c r="R9" s="10">
        <v>0.26393502097100002</v>
      </c>
      <c r="S9" s="10">
        <v>0.31279540696680003</v>
      </c>
      <c r="T9" s="10">
        <v>0.28772819539450001</v>
      </c>
      <c r="U9" s="11">
        <v>0.33889653089970001</v>
      </c>
      <c r="V9" s="11">
        <v>0.24347161200690001</v>
      </c>
      <c r="W9" s="11">
        <v>0.23900719132500001</v>
      </c>
      <c r="X9" s="11">
        <v>0.26245624497210002</v>
      </c>
      <c r="Y9" s="11">
        <v>0.3018786296946</v>
      </c>
      <c r="Z9" s="11">
        <v>0.34661618328670002</v>
      </c>
      <c r="AA9" s="11">
        <v>0.44980631067260002</v>
      </c>
      <c r="AB9" s="10">
        <v>0.25657377757760003</v>
      </c>
      <c r="AC9" s="10">
        <v>0.23900719132500001</v>
      </c>
      <c r="AD9" s="10">
        <v>0.28179882580639998</v>
      </c>
      <c r="AE9" s="10">
        <v>0.34661618328670002</v>
      </c>
      <c r="AF9" s="10">
        <v>0.44980631067260002</v>
      </c>
      <c r="AG9" s="11">
        <v>0.31423850828619998</v>
      </c>
      <c r="AH9" s="11">
        <v>0.33183368076300002</v>
      </c>
      <c r="AI9" s="10">
        <v>0.31612141275360001</v>
      </c>
      <c r="AJ9" s="10">
        <v>0.3329208818646</v>
      </c>
      <c r="AK9" s="10">
        <v>0.20090833894009999</v>
      </c>
      <c r="AL9" s="11">
        <v>0.29354867546960001</v>
      </c>
      <c r="AM9" s="11">
        <v>0.32439465870700002</v>
      </c>
      <c r="AN9" s="10">
        <v>0.32094040644670002</v>
      </c>
      <c r="AO9" s="10">
        <v>0.3217329868362</v>
      </c>
      <c r="AP9" s="10">
        <v>0.32682345314670003</v>
      </c>
      <c r="AQ9" s="11">
        <v>0.3531619367321</v>
      </c>
      <c r="AR9" s="11">
        <v>0.13957666380370001</v>
      </c>
      <c r="AS9" s="10">
        <v>0.3390728420693</v>
      </c>
      <c r="AT9" s="10">
        <v>0.2858402868971</v>
      </c>
      <c r="AU9" s="11">
        <v>0.3443056420367</v>
      </c>
      <c r="AV9" s="11">
        <v>0.30616612527699999</v>
      </c>
      <c r="AW9" s="10">
        <v>0.33340788022989998</v>
      </c>
      <c r="AX9" s="10">
        <v>0.3109208458612</v>
      </c>
      <c r="AY9" s="11">
        <v>0.28136455548110001</v>
      </c>
      <c r="AZ9" s="11">
        <v>0.35305578484970002</v>
      </c>
      <c r="BA9" s="10">
        <v>0.28464949050639998</v>
      </c>
      <c r="BB9" s="10">
        <v>0.28645160118700003</v>
      </c>
      <c r="BC9" s="10">
        <v>0.33871304228370003</v>
      </c>
      <c r="BD9" s="10">
        <v>0.30897723339959998</v>
      </c>
      <c r="BE9" s="10">
        <v>0.3182530114355</v>
      </c>
      <c r="BF9" s="10">
        <v>0.30612701138140003</v>
      </c>
      <c r="BG9" s="10">
        <v>0.38730729145929998</v>
      </c>
      <c r="BH9" s="10">
        <v>0.42204925246730002</v>
      </c>
      <c r="BI9" s="10">
        <v>0.36221921436069998</v>
      </c>
      <c r="BJ9" s="10">
        <v>0.31566046333820003</v>
      </c>
      <c r="BK9" s="10">
        <v>0.38683883837100003</v>
      </c>
      <c r="BL9" s="10">
        <v>0.38103871938200001</v>
      </c>
      <c r="BM9" s="10">
        <v>0.40737367711560002</v>
      </c>
      <c r="BN9" s="10">
        <v>0.38783274877660001</v>
      </c>
      <c r="BO9" s="10">
        <v>0.3653146145283</v>
      </c>
      <c r="BP9" s="10">
        <v>0.36395467119449998</v>
      </c>
      <c r="BQ9" s="10">
        <v>0.23503487647999999</v>
      </c>
      <c r="BR9" s="10">
        <v>0.26846446382529998</v>
      </c>
      <c r="BS9" s="10">
        <v>0.35919477642350001</v>
      </c>
      <c r="BT9" s="10">
        <v>0.4089258878134</v>
      </c>
      <c r="BU9" s="10">
        <v>0.31010095085610001</v>
      </c>
      <c r="BV9" s="10">
        <v>0.33440588138839999</v>
      </c>
      <c r="BW9" s="11">
        <v>0.32877513839830003</v>
      </c>
      <c r="BX9" s="11">
        <v>0.38378396133129999</v>
      </c>
      <c r="BY9" s="11">
        <v>0.35919765060839998</v>
      </c>
      <c r="BZ9" s="10">
        <v>0.28066892408310001</v>
      </c>
      <c r="CA9" s="10">
        <v>0.33244967098979999</v>
      </c>
      <c r="CB9" s="11">
        <v>0.32656551314999999</v>
      </c>
      <c r="CC9" s="11">
        <v>0.32241868843339999</v>
      </c>
      <c r="CD9" s="11">
        <v>0.32038486235699998</v>
      </c>
      <c r="CE9" s="10">
        <v>0.3003875244609</v>
      </c>
      <c r="CF9" s="10">
        <v>0.32493220553289998</v>
      </c>
      <c r="CG9" s="11">
        <v>0.18800531677650001</v>
      </c>
      <c r="CH9" s="11">
        <v>0.3430200342634</v>
      </c>
      <c r="CI9" s="11">
        <v>0.37169977106230001</v>
      </c>
      <c r="CJ9" s="10">
        <v>0.29420769711880002</v>
      </c>
      <c r="CK9" s="10">
        <v>0.34343945754510002</v>
      </c>
      <c r="CL9" s="10">
        <v>0.39741674542529998</v>
      </c>
      <c r="CM9" s="11">
        <v>0.32248067651250001</v>
      </c>
      <c r="CN9" s="11">
        <v>0.32042168074240002</v>
      </c>
      <c r="CO9" s="11">
        <v>0.31191320358789998</v>
      </c>
      <c r="CP9" s="10">
        <v>0.32029886929750001</v>
      </c>
      <c r="CQ9" s="10">
        <v>0.31617384794530001</v>
      </c>
      <c r="CR9" s="10">
        <v>0.41494522132389999</v>
      </c>
      <c r="CS9" s="11">
        <v>0.2547221133434</v>
      </c>
      <c r="CT9" s="11">
        <v>0.3299114701134</v>
      </c>
      <c r="CU9" s="11">
        <v>0.36568989010820002</v>
      </c>
      <c r="CV9" s="10">
        <v>0.22950243736689999</v>
      </c>
      <c r="CW9" s="10">
        <v>0.3458606919326</v>
      </c>
      <c r="CX9" s="10">
        <v>0.40478705594929998</v>
      </c>
      <c r="CY9" s="11">
        <v>0.34495279517830002</v>
      </c>
      <c r="CZ9" s="11">
        <v>0.31936817966390002</v>
      </c>
    </row>
    <row r="10" spans="1:104" x14ac:dyDescent="0.3">
      <c r="A10" s="2" t="s">
        <v>240</v>
      </c>
      <c r="B10" s="10">
        <v>0.32198189887439999</v>
      </c>
      <c r="C10" s="10">
        <v>0.31225939534079999</v>
      </c>
      <c r="D10" s="10">
        <v>0.32176228392919998</v>
      </c>
      <c r="E10" s="10">
        <v>0.31758627050600002</v>
      </c>
      <c r="F10" s="10">
        <v>0.31546272588640001</v>
      </c>
      <c r="G10" s="10">
        <v>0.3447140539861</v>
      </c>
      <c r="H10" s="10">
        <v>0.30491927106580002</v>
      </c>
      <c r="I10" s="11">
        <v>0.31225939534079999</v>
      </c>
      <c r="J10" s="11">
        <v>0.32176228392919998</v>
      </c>
      <c r="K10" s="11">
        <v>0.36310523469279998</v>
      </c>
      <c r="L10" s="11">
        <v>0.28050110176609999</v>
      </c>
      <c r="M10" s="11">
        <v>0.31546272588640001</v>
      </c>
      <c r="N10" s="11">
        <v>0.3447140539861</v>
      </c>
      <c r="O10" s="11">
        <v>0.30491927106580002</v>
      </c>
      <c r="P10" s="11">
        <v>0.36968894212480002</v>
      </c>
      <c r="Q10" s="10">
        <v>0.3906873769759</v>
      </c>
      <c r="R10" s="10">
        <v>0.293309449966</v>
      </c>
      <c r="S10" s="10">
        <v>0.22180706803450001</v>
      </c>
      <c r="T10" s="10">
        <v>0.27256219420950001</v>
      </c>
      <c r="U10" s="11">
        <v>0.34293651810010001</v>
      </c>
      <c r="V10" s="11">
        <v>0.33665639351319998</v>
      </c>
      <c r="W10" s="11">
        <v>0.34346843185929998</v>
      </c>
      <c r="X10" s="11">
        <v>0.33004313854119999</v>
      </c>
      <c r="Y10" s="11">
        <v>0.30913757941249997</v>
      </c>
      <c r="Z10" s="11">
        <v>0.31860767472439999</v>
      </c>
      <c r="AA10" s="11">
        <v>0.30420464053450003</v>
      </c>
      <c r="AB10" s="10">
        <v>0.33751867595579998</v>
      </c>
      <c r="AC10" s="10">
        <v>0.34346843185929998</v>
      </c>
      <c r="AD10" s="10">
        <v>0.3197858324401</v>
      </c>
      <c r="AE10" s="10">
        <v>0.31860767472439999</v>
      </c>
      <c r="AF10" s="10">
        <v>0.30420464053450003</v>
      </c>
      <c r="AG10" s="11">
        <v>0.3298406459764</v>
      </c>
      <c r="AH10" s="11">
        <v>0.31313353440739999</v>
      </c>
      <c r="AI10" s="10">
        <v>0.33020306270529998</v>
      </c>
      <c r="AJ10" s="10">
        <v>0.31381636627830001</v>
      </c>
      <c r="AK10" s="10">
        <v>0.28928051211740002</v>
      </c>
      <c r="AL10" s="11">
        <v>0.26827169885110003</v>
      </c>
      <c r="AM10" s="11">
        <v>0.32661985508140001</v>
      </c>
      <c r="AN10" s="10">
        <v>0.29520653093220001</v>
      </c>
      <c r="AO10" s="10">
        <v>0.33128618806729998</v>
      </c>
      <c r="AP10" s="10">
        <v>0.34051479737079998</v>
      </c>
      <c r="AQ10" s="11">
        <v>0.33474816761010001</v>
      </c>
      <c r="AR10" s="11">
        <v>0.24792401263200001</v>
      </c>
      <c r="AS10" s="10">
        <v>0.3239000384506</v>
      </c>
      <c r="AT10" s="10">
        <v>0.31800319348880002</v>
      </c>
      <c r="AU10" s="11">
        <v>0.30679964949290001</v>
      </c>
      <c r="AV10" s="11">
        <v>0.33285629010899997</v>
      </c>
      <c r="AW10" s="10">
        <v>0.32858998596330002</v>
      </c>
      <c r="AX10" s="10">
        <v>0.31583565054320001</v>
      </c>
      <c r="AY10" s="11">
        <v>0.30262631973339998</v>
      </c>
      <c r="AZ10" s="11">
        <v>0.33697970751950002</v>
      </c>
      <c r="BA10" s="10">
        <v>0.34035569021869999</v>
      </c>
      <c r="BB10" s="10">
        <v>0.36256661207399998</v>
      </c>
      <c r="BC10" s="10">
        <v>0.33432689967840001</v>
      </c>
      <c r="BD10" s="10">
        <v>0.23850092114390001</v>
      </c>
      <c r="BE10" s="10">
        <v>0.38521021742110001</v>
      </c>
      <c r="BF10" s="10">
        <v>0.3739147055948</v>
      </c>
      <c r="BG10" s="10">
        <v>0.2892327967303</v>
      </c>
      <c r="BH10" s="10">
        <v>0.24327216236470001</v>
      </c>
      <c r="BI10" s="10">
        <v>0.30568699615900002</v>
      </c>
      <c r="BJ10" s="10">
        <v>0.30584681806870001</v>
      </c>
      <c r="BK10" s="10">
        <v>0.23676549140879999</v>
      </c>
      <c r="BL10" s="10">
        <v>0.33245782759190001</v>
      </c>
      <c r="BM10" s="10">
        <v>0.31634309118100001</v>
      </c>
      <c r="BN10" s="10">
        <v>0.29194171326399998</v>
      </c>
      <c r="BO10" s="10">
        <v>0.33395781808879998</v>
      </c>
      <c r="BP10" s="10">
        <v>0.20838839054969999</v>
      </c>
      <c r="BQ10" s="10">
        <v>0.47566897992730001</v>
      </c>
      <c r="BR10" s="10">
        <v>0.3277242169222</v>
      </c>
      <c r="BS10" s="10">
        <v>0.34697086007459998</v>
      </c>
      <c r="BT10" s="10">
        <v>0.27857765399149997</v>
      </c>
      <c r="BU10" s="10">
        <v>0.3257423002316</v>
      </c>
      <c r="BV10" s="10">
        <v>0.3786516226312</v>
      </c>
      <c r="BW10" s="11">
        <v>0.32881287667170001</v>
      </c>
      <c r="BX10" s="11">
        <v>0.32160713345370001</v>
      </c>
      <c r="BY10" s="11">
        <v>0.32566906283140001</v>
      </c>
      <c r="BZ10" s="10">
        <v>0.33357497243119999</v>
      </c>
      <c r="CA10" s="10">
        <v>0.32199126644479997</v>
      </c>
      <c r="CB10" s="11">
        <v>0.31399320674629999</v>
      </c>
      <c r="CC10" s="11">
        <v>0.31381298205140001</v>
      </c>
      <c r="CD10" s="11">
        <v>0.33294838383039999</v>
      </c>
      <c r="CE10" s="10">
        <v>0.29625115062020002</v>
      </c>
      <c r="CF10" s="10">
        <v>0.325503612311</v>
      </c>
      <c r="CG10" s="11">
        <v>0.26616778115849998</v>
      </c>
      <c r="CH10" s="11">
        <v>0.3364434766403</v>
      </c>
      <c r="CI10" s="11">
        <v>0.31254420354309997</v>
      </c>
      <c r="CJ10" s="10">
        <v>0.31970578916109998</v>
      </c>
      <c r="CK10" s="10">
        <v>0.3290909482071</v>
      </c>
      <c r="CL10" s="10">
        <v>0.28592062028440002</v>
      </c>
      <c r="CM10" s="11">
        <v>0.32776252100350001</v>
      </c>
      <c r="CN10" s="11">
        <v>0.3100490547434</v>
      </c>
      <c r="CO10" s="11">
        <v>0.26356683221499999</v>
      </c>
      <c r="CP10" s="10">
        <v>0.32466131992820002</v>
      </c>
      <c r="CQ10" s="10">
        <v>0.3099373750801</v>
      </c>
      <c r="CR10" s="10">
        <v>0.24071090784240001</v>
      </c>
      <c r="CS10" s="11">
        <v>0.31239018899019999</v>
      </c>
      <c r="CT10" s="11">
        <v>0.33343352004260002</v>
      </c>
      <c r="CU10" s="11">
        <v>0.29560297128009999</v>
      </c>
      <c r="CV10" s="10">
        <v>0.30810644347940003</v>
      </c>
      <c r="CW10" s="10">
        <v>0.33247961173379997</v>
      </c>
      <c r="CX10" s="10">
        <v>0.29287629406990001</v>
      </c>
      <c r="CY10" s="11">
        <v>0.33171982667689998</v>
      </c>
      <c r="CZ10" s="11">
        <v>0.32097893059749999</v>
      </c>
    </row>
    <row r="11" spans="1:104" x14ac:dyDescent="0.3">
      <c r="A11" s="2" t="s">
        <v>241</v>
      </c>
      <c r="B11" s="10">
        <v>0.14076039560020001</v>
      </c>
      <c r="C11" s="10">
        <v>0.1491468449544</v>
      </c>
      <c r="D11" s="10">
        <v>0.14719525429079999</v>
      </c>
      <c r="E11" s="10">
        <v>0.14786817568909999</v>
      </c>
      <c r="F11" s="10">
        <v>0.14063489214290001</v>
      </c>
      <c r="G11" s="10">
        <v>0.13600119250600001</v>
      </c>
      <c r="H11" s="10">
        <v>0.12836597911360001</v>
      </c>
      <c r="I11" s="11">
        <v>0.1491468449544</v>
      </c>
      <c r="J11" s="11">
        <v>0.14719525429079999</v>
      </c>
      <c r="K11" s="11">
        <v>0.1401726975457</v>
      </c>
      <c r="L11" s="11">
        <v>0.1541378285817</v>
      </c>
      <c r="M11" s="11">
        <v>0.14063489214290001</v>
      </c>
      <c r="N11" s="11">
        <v>0.13600119250600001</v>
      </c>
      <c r="O11" s="11">
        <v>0.12836597911360001</v>
      </c>
      <c r="P11" s="11">
        <v>2.7762806840620002E-2</v>
      </c>
      <c r="Q11" s="10">
        <v>0.13016273762380001</v>
      </c>
      <c r="R11" s="10">
        <v>0.1456516246582</v>
      </c>
      <c r="S11" s="10">
        <v>9.7482606720990003E-2</v>
      </c>
      <c r="T11" s="10">
        <v>0.1106310181654</v>
      </c>
      <c r="U11" s="11">
        <v>0.1249022368272</v>
      </c>
      <c r="V11" s="11">
        <v>0.21611926137609999</v>
      </c>
      <c r="W11" s="11">
        <v>0.15676096838440001</v>
      </c>
      <c r="X11" s="11">
        <v>0.15994654604299999</v>
      </c>
      <c r="Y11" s="11">
        <v>0.15110679308360001</v>
      </c>
      <c r="Z11" s="11">
        <v>0.12548077284779999</v>
      </c>
      <c r="AA11" s="11">
        <v>8.7135203059429997E-2</v>
      </c>
      <c r="AB11" s="10">
        <v>0.20359485399509999</v>
      </c>
      <c r="AC11" s="10">
        <v>0.15676096838440001</v>
      </c>
      <c r="AD11" s="10">
        <v>0.15560932399579999</v>
      </c>
      <c r="AE11" s="10">
        <v>0.12548077284779999</v>
      </c>
      <c r="AF11" s="10">
        <v>8.7135203059429997E-2</v>
      </c>
      <c r="AG11" s="11">
        <v>0.1273328808417</v>
      </c>
      <c r="AH11" s="11">
        <v>0.15499750043409999</v>
      </c>
      <c r="AI11" s="10">
        <v>0.1262151295932</v>
      </c>
      <c r="AJ11" s="10">
        <v>0.15520741374909999</v>
      </c>
      <c r="AK11" s="10">
        <v>0.16756250007750001</v>
      </c>
      <c r="AL11" s="11">
        <v>0.17311638945989999</v>
      </c>
      <c r="AM11" s="11">
        <v>0.13649749005379999</v>
      </c>
      <c r="AN11" s="10">
        <v>0.1508968233845</v>
      </c>
      <c r="AO11" s="10">
        <v>0.13891836289680001</v>
      </c>
      <c r="AP11" s="10">
        <v>0.1215629439038</v>
      </c>
      <c r="AQ11" s="11">
        <v>0.13228439194370001</v>
      </c>
      <c r="AR11" s="11">
        <v>0.18993019827230001</v>
      </c>
      <c r="AS11" s="10">
        <v>0.1263320328533</v>
      </c>
      <c r="AT11" s="10">
        <v>0.1706884598983</v>
      </c>
      <c r="AU11" s="11">
        <v>0.12631552502109999</v>
      </c>
      <c r="AV11" s="11">
        <v>0.1497595478197</v>
      </c>
      <c r="AW11" s="10">
        <v>0.1333308404162</v>
      </c>
      <c r="AX11" s="10">
        <v>0.14767069967730001</v>
      </c>
      <c r="AY11" s="11">
        <v>0.16689993924079999</v>
      </c>
      <c r="AZ11" s="11">
        <v>0.1205059836431</v>
      </c>
      <c r="BA11" s="10">
        <v>0.118522137424</v>
      </c>
      <c r="BB11" s="10">
        <v>0.1337277143001</v>
      </c>
      <c r="BC11" s="10">
        <v>0.13271861056279999</v>
      </c>
      <c r="BD11" s="10">
        <v>0.16620229653220001</v>
      </c>
      <c r="BE11" s="10">
        <v>9.8351191227000007E-2</v>
      </c>
      <c r="BF11" s="10">
        <v>0.1128512984441</v>
      </c>
      <c r="BG11" s="10">
        <v>0.16260565037880001</v>
      </c>
      <c r="BH11" s="10">
        <v>0.12883195092829999</v>
      </c>
      <c r="BI11" s="10">
        <v>0.152374080424</v>
      </c>
      <c r="BJ11" s="10">
        <v>0.16368989276400001</v>
      </c>
      <c r="BK11" s="10">
        <v>0.1451010897511</v>
      </c>
      <c r="BL11" s="10">
        <v>0.1292389375545</v>
      </c>
      <c r="BM11" s="10">
        <v>0.13157122700109999</v>
      </c>
      <c r="BN11" s="10">
        <v>0.16926169648530001</v>
      </c>
      <c r="BO11" s="10">
        <v>0.12612950801770001</v>
      </c>
      <c r="BP11" s="10">
        <v>9.8547533711299998E-2</v>
      </c>
      <c r="BQ11" s="10">
        <v>6.0223647317819998E-2</v>
      </c>
      <c r="BR11" s="10">
        <v>0.12556004061289999</v>
      </c>
      <c r="BS11" s="10">
        <v>0.1141531340927</v>
      </c>
      <c r="BT11" s="10">
        <v>0.1292786102939</v>
      </c>
      <c r="BU11" s="10">
        <v>0.16319136468600001</v>
      </c>
      <c r="BV11" s="10">
        <v>0.13727065016910001</v>
      </c>
      <c r="BW11" s="11">
        <v>0.1278092116873</v>
      </c>
      <c r="BX11" s="11">
        <v>0.13726071254950001</v>
      </c>
      <c r="BY11" s="11">
        <v>0.1291624452183</v>
      </c>
      <c r="BZ11" s="10">
        <v>0.1735996465852</v>
      </c>
      <c r="CA11" s="10">
        <v>0.13085988555690001</v>
      </c>
      <c r="CB11" s="11">
        <v>0.15550959348269999</v>
      </c>
      <c r="CC11" s="11">
        <v>0.13257955732749999</v>
      </c>
      <c r="CD11" s="11">
        <v>0.13566279615060001</v>
      </c>
      <c r="CE11" s="10">
        <v>0.1242758817716</v>
      </c>
      <c r="CF11" s="10">
        <v>0.1401132764412</v>
      </c>
      <c r="CG11" s="11">
        <v>0.2084212838093</v>
      </c>
      <c r="CH11" s="11">
        <v>0.12964149343670001</v>
      </c>
      <c r="CI11" s="11">
        <v>0.1174611768686</v>
      </c>
      <c r="CJ11" s="10">
        <v>0.160093841486</v>
      </c>
      <c r="CK11" s="10">
        <v>0.12305862948640001</v>
      </c>
      <c r="CL11" s="10">
        <v>0.1074441710368</v>
      </c>
      <c r="CM11" s="11">
        <v>0.14006822368230001</v>
      </c>
      <c r="CN11" s="11">
        <v>0.1387230640131</v>
      </c>
      <c r="CO11" s="11">
        <v>0.20338639713459999</v>
      </c>
      <c r="CP11" s="10">
        <v>0.13903740850099999</v>
      </c>
      <c r="CQ11" s="10">
        <v>0.16372774954649999</v>
      </c>
      <c r="CR11" s="10">
        <v>0.1316339579362</v>
      </c>
      <c r="CS11" s="11">
        <v>0.17748940602829999</v>
      </c>
      <c r="CT11" s="11">
        <v>0.1350495192408</v>
      </c>
      <c r="CU11" s="11">
        <v>0.1206375405096</v>
      </c>
      <c r="CV11" s="10">
        <v>0.18931947562599999</v>
      </c>
      <c r="CW11" s="10">
        <v>0.1258675882542</v>
      </c>
      <c r="CX11" s="10">
        <v>0.1104066142223</v>
      </c>
      <c r="CY11" s="11">
        <v>0.13521466430180001</v>
      </c>
      <c r="CZ11" s="11">
        <v>0.14133158411980001</v>
      </c>
    </row>
    <row r="12" spans="1:104" x14ac:dyDescent="0.3">
      <c r="A12" s="2" t="s">
        <v>242</v>
      </c>
      <c r="B12" s="10">
        <v>0.21550047400309999</v>
      </c>
      <c r="C12" s="10">
        <v>0.24125495480100001</v>
      </c>
      <c r="D12" s="10">
        <v>0.1839593122482</v>
      </c>
      <c r="E12" s="10">
        <v>0.21030741758829999</v>
      </c>
      <c r="F12" s="10">
        <v>0.18043587475180001</v>
      </c>
      <c r="G12" s="10">
        <v>0.25269492094759999</v>
      </c>
      <c r="H12" s="10">
        <v>0.2953610814498</v>
      </c>
      <c r="I12" s="11">
        <v>0.24125495480100001</v>
      </c>
      <c r="J12" s="11">
        <v>0.1839593122482</v>
      </c>
      <c r="K12" s="11">
        <v>0.2095640827827</v>
      </c>
      <c r="L12" s="11">
        <v>0.2109130266391</v>
      </c>
      <c r="M12" s="11">
        <v>0.18043587475180001</v>
      </c>
      <c r="N12" s="11">
        <v>0.25269492094759999</v>
      </c>
      <c r="O12" s="11">
        <v>0.2953610814498</v>
      </c>
      <c r="P12" s="11">
        <v>0.22008599925460001</v>
      </c>
      <c r="Q12" s="10">
        <v>0.2279065658362</v>
      </c>
      <c r="R12" s="10">
        <v>0.2971039044048</v>
      </c>
      <c r="S12" s="10">
        <v>0.36791491827770001</v>
      </c>
      <c r="T12" s="10">
        <v>0.32907859223050001</v>
      </c>
      <c r="U12" s="11">
        <v>0.19326471417300001</v>
      </c>
      <c r="V12" s="11">
        <v>0.20375273310379999</v>
      </c>
      <c r="W12" s="11">
        <v>0.26076340843130003</v>
      </c>
      <c r="X12" s="11">
        <v>0.24755407044380001</v>
      </c>
      <c r="Y12" s="11">
        <v>0.23787699780929999</v>
      </c>
      <c r="Z12" s="11">
        <v>0.20929536914120001</v>
      </c>
      <c r="AA12" s="11">
        <v>0.1588538457335</v>
      </c>
      <c r="AB12" s="10">
        <v>0.20231269247149999</v>
      </c>
      <c r="AC12" s="10">
        <v>0.26076340843130003</v>
      </c>
      <c r="AD12" s="10">
        <v>0.2428060177578</v>
      </c>
      <c r="AE12" s="10">
        <v>0.20929536914120001</v>
      </c>
      <c r="AF12" s="10">
        <v>0.1588538457335</v>
      </c>
      <c r="AG12" s="11">
        <v>0.22858796489579999</v>
      </c>
      <c r="AH12" s="11">
        <v>0.2000352843955</v>
      </c>
      <c r="AI12" s="10">
        <v>0.22746039494789999</v>
      </c>
      <c r="AJ12" s="10">
        <v>0.198055338108</v>
      </c>
      <c r="AK12" s="10">
        <v>0.342248648865</v>
      </c>
      <c r="AL12" s="11">
        <v>0.26506323621939998</v>
      </c>
      <c r="AM12" s="11">
        <v>0.21248799615780001</v>
      </c>
      <c r="AN12" s="10">
        <v>0.2329562392366</v>
      </c>
      <c r="AO12" s="10">
        <v>0.20806246219970001</v>
      </c>
      <c r="AP12" s="10">
        <v>0.2110988055786</v>
      </c>
      <c r="AQ12" s="11">
        <v>0.17980550371420001</v>
      </c>
      <c r="AR12" s="11">
        <v>0.4225691252921</v>
      </c>
      <c r="AS12" s="10">
        <v>0.2106950866268</v>
      </c>
      <c r="AT12" s="10">
        <v>0.2254680597158</v>
      </c>
      <c r="AU12" s="11">
        <v>0.2225791834493</v>
      </c>
      <c r="AV12" s="11">
        <v>0.21121803679420001</v>
      </c>
      <c r="AW12" s="10">
        <v>0.2046712933906</v>
      </c>
      <c r="AX12" s="10">
        <v>0.22557280391830001</v>
      </c>
      <c r="AY12" s="11">
        <v>0.24910918554469999</v>
      </c>
      <c r="AZ12" s="11">
        <v>0.18945852398769999</v>
      </c>
      <c r="BA12" s="10">
        <v>0.2564726818509</v>
      </c>
      <c r="BB12" s="10">
        <v>0.21725407243889999</v>
      </c>
      <c r="BC12" s="10">
        <v>0.1942414474751</v>
      </c>
      <c r="BD12" s="10">
        <v>0.2863195489243</v>
      </c>
      <c r="BE12" s="10">
        <v>0.19818557991630001</v>
      </c>
      <c r="BF12" s="10">
        <v>0.20710698457980001</v>
      </c>
      <c r="BG12" s="10">
        <v>0.1608542614316</v>
      </c>
      <c r="BH12" s="10">
        <v>0.20584663423970001</v>
      </c>
      <c r="BI12" s="10">
        <v>0.1797197090563</v>
      </c>
      <c r="BJ12" s="10">
        <v>0.21480282582910001</v>
      </c>
      <c r="BK12" s="10">
        <v>0.23129458046920001</v>
      </c>
      <c r="BL12" s="10">
        <v>0.1572645154716</v>
      </c>
      <c r="BM12" s="10">
        <v>0.1447120047023</v>
      </c>
      <c r="BN12" s="10">
        <v>0.1509638414741</v>
      </c>
      <c r="BO12" s="10">
        <v>0.17459805936520001</v>
      </c>
      <c r="BP12" s="10">
        <v>0.32910940454449999</v>
      </c>
      <c r="BQ12" s="10">
        <v>0.22907249627490001</v>
      </c>
      <c r="BR12" s="10">
        <v>0.27825127863959997</v>
      </c>
      <c r="BS12" s="10">
        <v>0.17968122940920001</v>
      </c>
      <c r="BT12" s="10">
        <v>0.1832178479013</v>
      </c>
      <c r="BU12" s="10">
        <v>0.2009653842262</v>
      </c>
      <c r="BV12" s="10">
        <v>0.14967184581119999</v>
      </c>
      <c r="BW12" s="11">
        <v>0.2146027732427</v>
      </c>
      <c r="BX12" s="11">
        <v>0.15734819266549999</v>
      </c>
      <c r="BY12" s="11">
        <v>0.18597084134190001</v>
      </c>
      <c r="BZ12" s="10">
        <v>0.2121564569006</v>
      </c>
      <c r="CA12" s="10">
        <v>0.2146991770085</v>
      </c>
      <c r="CB12" s="11">
        <v>0.20393168662110001</v>
      </c>
      <c r="CC12" s="11">
        <v>0.23118877218770001</v>
      </c>
      <c r="CD12" s="11">
        <v>0.211003957662</v>
      </c>
      <c r="CE12" s="10">
        <v>0.27908544314740003</v>
      </c>
      <c r="CF12" s="10">
        <v>0.20945090571489999</v>
      </c>
      <c r="CG12" s="11">
        <v>0.33740561825569998</v>
      </c>
      <c r="CH12" s="11">
        <v>0.1908949956596</v>
      </c>
      <c r="CI12" s="11">
        <v>0.19829484852599999</v>
      </c>
      <c r="CJ12" s="10">
        <v>0.2259926722342</v>
      </c>
      <c r="CK12" s="10">
        <v>0.2044109647614</v>
      </c>
      <c r="CL12" s="10">
        <v>0.2092184632536</v>
      </c>
      <c r="CM12" s="11">
        <v>0.2096885788017</v>
      </c>
      <c r="CN12" s="11">
        <v>0.23080620050110001</v>
      </c>
      <c r="CO12" s="11">
        <v>0.22113356706260001</v>
      </c>
      <c r="CP12" s="10">
        <v>0.2160024022733</v>
      </c>
      <c r="CQ12" s="10">
        <v>0.2101610274282</v>
      </c>
      <c r="CR12" s="10">
        <v>0.21270991289739999</v>
      </c>
      <c r="CS12" s="11">
        <v>0.25539829163810002</v>
      </c>
      <c r="CT12" s="11">
        <v>0.20160549060329999</v>
      </c>
      <c r="CU12" s="11">
        <v>0.2180695981021</v>
      </c>
      <c r="CV12" s="10">
        <v>0.27307164352770003</v>
      </c>
      <c r="CW12" s="10">
        <v>0.19579210807940001</v>
      </c>
      <c r="CX12" s="10">
        <v>0.19193003575840001</v>
      </c>
      <c r="CY12" s="11">
        <v>0.18811271384299999</v>
      </c>
      <c r="CZ12" s="11">
        <v>0.21832130561890001</v>
      </c>
    </row>
    <row r="13" spans="1:104" x14ac:dyDescent="0.3">
      <c r="A13" s="2" t="s">
        <v>243</v>
      </c>
      <c r="B13" s="10">
        <v>0.1193260125464</v>
      </c>
      <c r="C13" s="10">
        <v>0.1227312687035</v>
      </c>
      <c r="D13" s="10">
        <v>0.1115574848289</v>
      </c>
      <c r="E13" s="10">
        <v>0.1211658684824</v>
      </c>
      <c r="F13" s="10">
        <v>0.1016268335396</v>
      </c>
      <c r="G13" s="10">
        <v>0.14010694434849999</v>
      </c>
      <c r="H13" s="10">
        <v>0.15531068958399999</v>
      </c>
      <c r="I13" s="11">
        <v>0.1227312687035</v>
      </c>
      <c r="J13" s="11">
        <v>0.1115574848289</v>
      </c>
      <c r="K13" s="11">
        <v>0.1299873992727</v>
      </c>
      <c r="L13" s="11">
        <v>0.1139787990105</v>
      </c>
      <c r="M13" s="11">
        <v>0.1016268335396</v>
      </c>
      <c r="N13" s="11">
        <v>0.14010694434849999</v>
      </c>
      <c r="O13" s="11">
        <v>0.15531068958399999</v>
      </c>
      <c r="P13" s="11">
        <v>0.1103038830447</v>
      </c>
      <c r="Q13" s="10">
        <v>0.1361821103375</v>
      </c>
      <c r="R13" s="10">
        <v>0.1708080155326</v>
      </c>
      <c r="S13" s="10">
        <v>0.1895160956277</v>
      </c>
      <c r="T13" s="10">
        <v>0.14209367392620001</v>
      </c>
      <c r="U13" s="11">
        <v>0.12720374306330001</v>
      </c>
      <c r="V13" s="11">
        <v>0.13262329290800001</v>
      </c>
      <c r="W13" s="11">
        <v>0.1386233030199</v>
      </c>
      <c r="X13" s="11">
        <v>0.1407791178733</v>
      </c>
      <c r="Y13" s="11">
        <v>0.1178316214233</v>
      </c>
      <c r="Z13" s="11">
        <v>0.1108722324573</v>
      </c>
      <c r="AA13" s="11">
        <v>9.1629540822260006E-2</v>
      </c>
      <c r="AB13" s="10">
        <v>0.13187917030140001</v>
      </c>
      <c r="AC13" s="10">
        <v>0.1386233030199</v>
      </c>
      <c r="AD13" s="10">
        <v>0.12951993585900001</v>
      </c>
      <c r="AE13" s="10">
        <v>0.1108722324573</v>
      </c>
      <c r="AF13" s="10">
        <v>9.1629540822260006E-2</v>
      </c>
      <c r="AG13" s="11">
        <v>0.13007237311549999</v>
      </c>
      <c r="AH13" s="11">
        <v>0.1064478642255</v>
      </c>
      <c r="AI13" s="10">
        <v>0.12937731519279999</v>
      </c>
      <c r="AJ13" s="10">
        <v>0.1053390680962</v>
      </c>
      <c r="AK13" s="10">
        <v>0.2274549816252</v>
      </c>
      <c r="AL13" s="11">
        <v>0.14422436924189999</v>
      </c>
      <c r="AM13" s="11">
        <v>0.1185929718444</v>
      </c>
      <c r="AN13" s="10">
        <v>0.12511823665159999</v>
      </c>
      <c r="AO13" s="10">
        <v>0.11210425772760001</v>
      </c>
      <c r="AP13" s="10">
        <v>0.1216886260618</v>
      </c>
      <c r="AQ13" s="11">
        <v>0.11084705899650001</v>
      </c>
      <c r="AR13" s="11">
        <v>0.16851292772519999</v>
      </c>
      <c r="AS13" s="10">
        <v>0.12003533317990001</v>
      </c>
      <c r="AT13" s="10">
        <v>0.1178547026063</v>
      </c>
      <c r="AU13" s="11">
        <v>0.12614862490029999</v>
      </c>
      <c r="AV13" s="11">
        <v>0.11466332311830001</v>
      </c>
      <c r="AW13" s="10">
        <v>0.1174409414523</v>
      </c>
      <c r="AX13" s="10">
        <v>0.1210793361498</v>
      </c>
      <c r="AY13" s="11">
        <v>0.1334052223037</v>
      </c>
      <c r="AZ13" s="11">
        <v>0.1084166363776</v>
      </c>
      <c r="BA13" s="10">
        <v>0.13940490432239999</v>
      </c>
      <c r="BB13" s="10">
        <v>0.1071295583197</v>
      </c>
      <c r="BC13" s="10">
        <v>0.1061913499446</v>
      </c>
      <c r="BD13" s="10">
        <v>0.14327696642410001</v>
      </c>
      <c r="BE13" s="10">
        <v>0.13183812026799999</v>
      </c>
      <c r="BF13" s="10">
        <v>0.1204105657852</v>
      </c>
      <c r="BG13" s="10">
        <v>8.2099056047970007E-2</v>
      </c>
      <c r="BH13" s="10">
        <v>0.1106523954077</v>
      </c>
      <c r="BI13" s="10">
        <v>0.1097327902762</v>
      </c>
      <c r="BJ13" s="10">
        <v>0.1541083336215</v>
      </c>
      <c r="BK13" s="10">
        <v>0.1380735731695</v>
      </c>
      <c r="BL13" s="10">
        <v>8.7339738692889995E-2</v>
      </c>
      <c r="BM13" s="10">
        <v>7.7719412986300002E-2</v>
      </c>
      <c r="BN13" s="10">
        <v>0.1045209394973</v>
      </c>
      <c r="BO13" s="10">
        <v>0.1038838360992</v>
      </c>
      <c r="BP13" s="10">
        <v>0.1606677233181</v>
      </c>
      <c r="BQ13" s="10">
        <v>0.1867246161077</v>
      </c>
      <c r="BR13" s="10">
        <v>0.17365516335469999</v>
      </c>
      <c r="BS13" s="10">
        <v>0.1168953589006</v>
      </c>
      <c r="BT13" s="10">
        <v>0.1053476654179</v>
      </c>
      <c r="BU13" s="10">
        <v>0.1057419544896</v>
      </c>
      <c r="BV13" s="10">
        <v>7.1124151723830006E-2</v>
      </c>
      <c r="BW13" s="11">
        <v>0.1207588361439</v>
      </c>
      <c r="BX13" s="11">
        <v>8.8435324532200002E-2</v>
      </c>
      <c r="BY13" s="11">
        <v>0.10973474313169999</v>
      </c>
      <c r="BZ13" s="10">
        <v>0.1122774884974</v>
      </c>
      <c r="CA13" s="10">
        <v>0.12020170941909999</v>
      </c>
      <c r="CB13" s="11">
        <v>0.1166592067319</v>
      </c>
      <c r="CC13" s="11">
        <v>0.1212676393883</v>
      </c>
      <c r="CD13" s="11">
        <v>0.1195098481014</v>
      </c>
      <c r="CE13" s="10">
        <v>0.14691594299979999</v>
      </c>
      <c r="CF13" s="10">
        <v>0.1170809573383</v>
      </c>
      <c r="CG13" s="11">
        <v>0.1492308958438</v>
      </c>
      <c r="CH13" s="11">
        <v>0.11297995686209999</v>
      </c>
      <c r="CI13" s="11">
        <v>0.1167848762221</v>
      </c>
      <c r="CJ13" s="10">
        <v>0.1184902817149</v>
      </c>
      <c r="CK13" s="10">
        <v>0.1185800774534</v>
      </c>
      <c r="CL13" s="10">
        <v>0.1327900718876</v>
      </c>
      <c r="CM13" s="11">
        <v>0.1152571596473</v>
      </c>
      <c r="CN13" s="11">
        <v>0.13035301883539999</v>
      </c>
      <c r="CO13" s="11">
        <v>0.1182683774121</v>
      </c>
      <c r="CP13" s="10">
        <v>0.1184714763906</v>
      </c>
      <c r="CQ13" s="10">
        <v>0.1222340849478</v>
      </c>
      <c r="CR13" s="10">
        <v>0.14900892448559999</v>
      </c>
      <c r="CS13" s="11">
        <v>0.12709391194710001</v>
      </c>
      <c r="CT13" s="11">
        <v>0.1161824677358</v>
      </c>
      <c r="CU13" s="11">
        <v>0.1212181430519</v>
      </c>
      <c r="CV13" s="10">
        <v>0.14549215772829999</v>
      </c>
      <c r="CW13" s="10">
        <v>0.10928227807510001</v>
      </c>
      <c r="CX13" s="10">
        <v>0.1151875337907</v>
      </c>
      <c r="CY13" s="11">
        <v>0.107939680568</v>
      </c>
      <c r="CZ13" s="11">
        <v>0.1204987599724</v>
      </c>
    </row>
    <row r="14" spans="1:104" x14ac:dyDescent="0.3">
      <c r="A14" s="2" t="s">
        <v>244</v>
      </c>
      <c r="B14" s="10">
        <v>9.6174461456719998E-2</v>
      </c>
      <c r="C14" s="10">
        <v>0.1185236860976</v>
      </c>
      <c r="D14" s="10">
        <v>7.2401827419299999E-2</v>
      </c>
      <c r="E14" s="10">
        <v>8.9141549105799994E-2</v>
      </c>
      <c r="F14" s="10">
        <v>7.8809041212209996E-2</v>
      </c>
      <c r="G14" s="10">
        <v>0.1125879765991</v>
      </c>
      <c r="H14" s="10">
        <v>0.14005039186580001</v>
      </c>
      <c r="I14" s="11">
        <v>0.1185236860976</v>
      </c>
      <c r="J14" s="11">
        <v>7.2401827419299999E-2</v>
      </c>
      <c r="K14" s="11">
        <v>7.9576683509979998E-2</v>
      </c>
      <c r="L14" s="11">
        <v>9.6934227628550002E-2</v>
      </c>
      <c r="M14" s="11">
        <v>7.8809041212209996E-2</v>
      </c>
      <c r="N14" s="11">
        <v>0.1125879765991</v>
      </c>
      <c r="O14" s="11">
        <v>0.14005039186580001</v>
      </c>
      <c r="P14" s="11">
        <v>0.1097821162099</v>
      </c>
      <c r="Q14" s="10">
        <v>9.1724455498679996E-2</v>
      </c>
      <c r="R14" s="10">
        <v>0.1262958888722</v>
      </c>
      <c r="S14" s="10">
        <v>0.17839882265009999</v>
      </c>
      <c r="T14" s="10">
        <v>0.18698491830440001</v>
      </c>
      <c r="U14" s="11">
        <v>6.6060971109690003E-2</v>
      </c>
      <c r="V14" s="11">
        <v>7.1129440195839999E-2</v>
      </c>
      <c r="W14" s="11">
        <v>0.12214010541130001</v>
      </c>
      <c r="X14" s="11">
        <v>0.1067749525705</v>
      </c>
      <c r="Y14" s="11">
        <v>0.12004537638600001</v>
      </c>
      <c r="Z14" s="11">
        <v>9.8423136683860005E-2</v>
      </c>
      <c r="AA14" s="11">
        <v>6.7224304911270003E-2</v>
      </c>
      <c r="AB14" s="10">
        <v>7.0433522170150004E-2</v>
      </c>
      <c r="AC14" s="10">
        <v>0.12214010541130001</v>
      </c>
      <c r="AD14" s="10">
        <v>0.1132860818987</v>
      </c>
      <c r="AE14" s="10">
        <v>9.8423136683860005E-2</v>
      </c>
      <c r="AF14" s="10">
        <v>6.7224304911270003E-2</v>
      </c>
      <c r="AG14" s="11">
        <v>9.8515591780350006E-2</v>
      </c>
      <c r="AH14" s="11">
        <v>9.3587420169970001E-2</v>
      </c>
      <c r="AI14" s="10">
        <v>9.8083079755130004E-2</v>
      </c>
      <c r="AJ14" s="10">
        <v>9.2716270011829999E-2</v>
      </c>
      <c r="AK14" s="10">
        <v>0.1147936672398</v>
      </c>
      <c r="AL14" s="11">
        <v>0.1208388669776</v>
      </c>
      <c r="AM14" s="11">
        <v>9.3895024313399994E-2</v>
      </c>
      <c r="AN14" s="10">
        <v>0.107838002585</v>
      </c>
      <c r="AO14" s="10">
        <v>9.5958204472100003E-2</v>
      </c>
      <c r="AP14" s="10">
        <v>8.941017951678E-2</v>
      </c>
      <c r="AQ14" s="11">
        <v>6.8958444717670001E-2</v>
      </c>
      <c r="AR14" s="11">
        <v>0.25405619756690001</v>
      </c>
      <c r="AS14" s="10">
        <v>9.0659753446910005E-2</v>
      </c>
      <c r="AT14" s="10">
        <v>0.1076133571095</v>
      </c>
      <c r="AU14" s="11">
        <v>9.6430558549039994E-2</v>
      </c>
      <c r="AV14" s="11">
        <v>9.6554713675979995E-2</v>
      </c>
      <c r="AW14" s="10">
        <v>8.7230351938340001E-2</v>
      </c>
      <c r="AX14" s="10">
        <v>0.10449346776850001</v>
      </c>
      <c r="AY14" s="11">
        <v>0.11570396324109999</v>
      </c>
      <c r="AZ14" s="11">
        <v>8.1041887610079993E-2</v>
      </c>
      <c r="BA14" s="10">
        <v>0.11706777752850001</v>
      </c>
      <c r="BB14" s="10">
        <v>0.1101245141192</v>
      </c>
      <c r="BC14" s="10">
        <v>8.8050097530519997E-2</v>
      </c>
      <c r="BD14" s="10">
        <v>0.1430425825003</v>
      </c>
      <c r="BE14" s="10">
        <v>6.6347459648360002E-2</v>
      </c>
      <c r="BF14" s="10">
        <v>8.6696418794550006E-2</v>
      </c>
      <c r="BG14" s="10">
        <v>7.8755205383629998E-2</v>
      </c>
      <c r="BH14" s="10">
        <v>9.5194238831999997E-2</v>
      </c>
      <c r="BI14" s="10">
        <v>6.998691878011E-2</v>
      </c>
      <c r="BJ14" s="10">
        <v>6.0694492207610001E-2</v>
      </c>
      <c r="BK14" s="10">
        <v>9.3221007299649994E-2</v>
      </c>
      <c r="BL14" s="10">
        <v>6.9924776778719999E-2</v>
      </c>
      <c r="BM14" s="10">
        <v>6.6992591716010005E-2</v>
      </c>
      <c r="BN14" s="10">
        <v>4.6442901976839999E-2</v>
      </c>
      <c r="BO14" s="10">
        <v>7.0714223265939999E-2</v>
      </c>
      <c r="BP14" s="10">
        <v>0.16844168122639999</v>
      </c>
      <c r="BQ14" s="10">
        <v>4.234788016721E-2</v>
      </c>
      <c r="BR14" s="10">
        <v>0.1045961152849</v>
      </c>
      <c r="BS14" s="10">
        <v>6.2785870508589997E-2</v>
      </c>
      <c r="BT14" s="10">
        <v>7.7870182483349995E-2</v>
      </c>
      <c r="BU14" s="10">
        <v>9.5223429736630005E-2</v>
      </c>
      <c r="BV14" s="10">
        <v>7.8547694087379993E-2</v>
      </c>
      <c r="BW14" s="11">
        <v>9.3843937098710001E-2</v>
      </c>
      <c r="BX14" s="11">
        <v>6.891286813335E-2</v>
      </c>
      <c r="BY14" s="11">
        <v>7.6236098210219996E-2</v>
      </c>
      <c r="BZ14" s="10">
        <v>9.9878968403169996E-2</v>
      </c>
      <c r="CA14" s="10">
        <v>9.4497467589430006E-2</v>
      </c>
      <c r="CB14" s="11">
        <v>8.727247988912E-2</v>
      </c>
      <c r="CC14" s="11">
        <v>0.1099211327994</v>
      </c>
      <c r="CD14" s="11">
        <v>9.1494109560630005E-2</v>
      </c>
      <c r="CE14" s="10">
        <v>0.13216950014760001</v>
      </c>
      <c r="CF14" s="10">
        <v>9.2369948376579997E-2</v>
      </c>
      <c r="CG14" s="11">
        <v>0.1881747224118</v>
      </c>
      <c r="CH14" s="11">
        <v>7.7915038797480005E-2</v>
      </c>
      <c r="CI14" s="11">
        <v>8.1509972303869999E-2</v>
      </c>
      <c r="CJ14" s="10">
        <v>0.1075023905193</v>
      </c>
      <c r="CK14" s="10">
        <v>8.5830887308049997E-2</v>
      </c>
      <c r="CL14" s="10">
        <v>7.6428391366020004E-2</v>
      </c>
      <c r="CM14" s="11">
        <v>9.4431419154390003E-2</v>
      </c>
      <c r="CN14" s="11">
        <v>0.1004531816658</v>
      </c>
      <c r="CO14" s="11">
        <v>0.10286518965039999</v>
      </c>
      <c r="CP14" s="10">
        <v>9.7530925882610003E-2</v>
      </c>
      <c r="CQ14" s="10">
        <v>8.7926942480339998E-2</v>
      </c>
      <c r="CR14" s="10">
        <v>6.3700988411869996E-2</v>
      </c>
      <c r="CS14" s="11">
        <v>0.1283043796909</v>
      </c>
      <c r="CT14" s="11">
        <v>8.5423022867439996E-2</v>
      </c>
      <c r="CU14" s="11">
        <v>9.6851455050189994E-2</v>
      </c>
      <c r="CV14" s="10">
        <v>0.12757948579940001</v>
      </c>
      <c r="CW14" s="10">
        <v>8.6509830004339996E-2</v>
      </c>
      <c r="CX14" s="10">
        <v>7.674250196778E-2</v>
      </c>
      <c r="CY14" s="11">
        <v>8.0173033274980002E-2</v>
      </c>
      <c r="CZ14" s="11">
        <v>9.7822545646459994E-2</v>
      </c>
    </row>
    <row r="15" spans="1:104" x14ac:dyDescent="0.3">
      <c r="A15" s="2" t="s">
        <v>245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40f400dd-c76d-4c9c-b612-645575b5604e" sqref="A1" xr:uid="{2C59B9A6-C916-4ACB-86EB-2C10955FF3D3}"/>
    <dataValidation allowBlank="1" showErrorMessage="1" prompt="40f400dd-c76d-4c9c-b612-645575b5604e" sqref="A2 CZ15" xr:uid="{7443930C-5664-4536-8264-6F2CE2F6DE2F}"/>
  </dataValidations>
  <hyperlinks>
    <hyperlink ref="A1" location="'TOC'!A1" display="Back to TOC" xr:uid="{FFCAA530-76FE-413C-9B6D-8293E3142E6C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Q10_A3 The a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2025-05-12T14:33:30Z</dcterms:created>
  <dcterms:modified xsi:type="dcterms:W3CDTF">2025-05-12T14:33:31Z</dcterms:modified>
</cp:coreProperties>
</file>