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D1E9412-F6B1-412F-8E3B-D29C2C8C50E3}" xr6:coauthVersionLast="47" xr6:coauthVersionMax="47" xr10:uidLastSave="{00000000-0000-0000-0000-000000000000}"/>
  <bookViews>
    <workbookView xWindow="28680" yWindow="-1995" windowWidth="38640" windowHeight="21120" xr2:uid="{D493672C-3902-436A-82D0-3DF0BB96845A}"/>
  </bookViews>
  <sheets>
    <sheet name="Q10_A5 The q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<sst xmlns="http://schemas.openxmlformats.org/spreadsheetml/2006/main" count="322" uniqueCount="246">
  <si>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</si>
  <si>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Q10_A5: The quality of health care that you received in the past 12 months.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</si>
  <si>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</si>
  <si>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</si>
  <si>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</si>
  <si>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</si>
  <si>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</si>
  <si>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</si>
  <si>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</si>
  <si>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</si>
  <si>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</si>
  <si>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</si>
  <si>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</si>
  <si>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</si>
  <si>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</si>
  <si>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</si>
  <si>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</si>
  <si>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</si>
  <si>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</si>
  <si>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</si>
  <si>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</si>
  <si>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</si>
  <si>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</si>
  <si>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</si>
  <si>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</si>
  <si>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</si>
  <si>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</si>
  <si>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</si>
  <si>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</si>
  <si>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</si>
  <si>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</si>
  <si>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</si>
  <si>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</si>
  <si>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</si>
  <si>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</si>
  <si>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</si>
  <si>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</si>
  <si>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</si>
  <si>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</si>
  <si>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</si>
  <si>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</si>
  <si>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</si>
  <si>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</si>
  <si>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</si>
  <si>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</si>
  <si>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</si>
  <si>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</si>
  <si>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</si>
  <si>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</si>
  <si>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</si>
  <si>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</si>
  <si>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</si>
  <si>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</si>
  <si>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</si>
  <si>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</si>
  <si>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</si>
  <si>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</si>
  <si>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</si>
  <si>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</si>
  <si>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</si>
  <si>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</si>
  <si>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</si>
  <si>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</si>
  <si>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</si>
  <si>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</si>
  <si>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</si>
  <si>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</si>
  <si>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</si>
  <si>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</si>
  <si>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</si>
  <si>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</si>
  <si>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</si>
  <si>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</si>
  <si>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</si>
  <si>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</si>
  <si>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</si>
  <si>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</si>
  <si>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</si>
  <si>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</si>
  <si>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</si>
  <si>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</si>
  <si>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</si>
  <si>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</si>
  <si>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</si>
  <si>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</si>
  <si>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</si>
  <si>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</si>
  <si>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</si>
  <si>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</si>
  <si>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</si>
  <si>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</si>
  <si>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</si>
  <si>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</si>
  <si>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</si>
  <si>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</si>
  <si>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</si>
  <si>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</si>
  <si>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</si>
  <si>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</si>
  <si>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</si>
  <si>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</si>
  <si>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</si>
  <si>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</si>
  <si>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</si>
  <si>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</si>
  <si>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</si>
  <si>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</si>
  <si>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</si>
  <si>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</si>
  <si>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</si>
  <si>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</si>
  <si>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</si>
  <si>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</si>
  <si>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</si>
  <si>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</si>
  <si>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</si>
  <si>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</si>
  <si>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</si>
  <si>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</si>
  <si>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</si>
  <si>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</si>
  <si>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</si>
  <si>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</si>
  <si>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</si>
  <si>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</si>
  <si>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</si>
  <si>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</si>
  <si>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</si>
  <si>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</si>
  <si>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</si>
  <si>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</si>
  <si>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</si>
  <si>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</si>
  <si>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</si>
  <si>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</si>
  <si>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</si>
  <si>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</si>
  <si>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</si>
  <si>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</si>
  <si>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</si>
  <si>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</si>
  <si>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</si>
  <si>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</si>
  <si>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</si>
  <si>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</si>
  <si>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</si>
  <si>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</si>
  <si>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</si>
  <si>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</si>
  <si>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</si>
  <si>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</si>
  <si>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</si>
  <si>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</si>
  <si>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</si>
  <si>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</si>
  <si>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</si>
  <si>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</si>
  <si>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</si>
  <si>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</si>
  <si>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</si>
  <si>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</si>
  <si>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</si>
  <si>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</si>
  <si>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</si>
  <si>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</si>
  <si>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</si>
  <si>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</si>
  <si>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</si>
  <si>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</si>
  <si>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</si>
  <si>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</si>
  <si>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</si>
  <si>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</si>
  <si>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</si>
  <si>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</si>
  <si>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</si>
  <si>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</si>
  <si>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</si>
  <si>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</si>
  <si>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</si>
  <si>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</si>
  <si>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</si>
  <si>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</si>
  <si>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</si>
  <si>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</si>
  <si>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</si>
  <si>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</si>
  <si>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</si>
  <si>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</si>
  <si>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</si>
  <si>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</si>
  <si>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</si>
  <si>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</si>
  <si>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</si>
  <si>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</si>
  <si>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</si>
  <si>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</si>
  <si>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</si>
  <si>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</si>
  <si>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</si>
  <si>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</si>
  <si>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</si>
  <si>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</si>
  <si>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</si>
  <si>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</si>
  <si>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</si>
  <si>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</si>
  <si>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</si>
  <si>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</si>
  <si>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</si>
  <si>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</si>
  <si>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</si>
  <si>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</si>
  <si>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</si>
  <si>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</si>
  <si>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</si>
  <si>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</si>
  <si>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</si>
  <si>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</si>
  <si>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</si>
  <si>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</si>
  <si>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</si>
  <si>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</si>
  <si>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</si>
  <si>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</si>
  <si>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</si>
  <si>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</si>
  <si>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</si>
  <si>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</si>
  <si>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</si>
  <si>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</si>
  <si>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</si>
  <si>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</si>
  <si>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</si>
  <si>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</si>
  <si>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</si>
  <si>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</si>
  <si>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</si>
  <si>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</si>
  <si>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</si>
  <si>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</si>
  <si>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</si>
  <si>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</si>
  <si>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</si>
  <si>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</si>
  <si>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(Q10_A5);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</si>
</sst>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116203-4102-42BC-AF5F-98A6B2CAF006}" name="Table30" displayName="Table30" ref="A4:CZ14" totalsRowShown="0">
  <tableColumns count="104">
    <tableColumn id="1" xr3:uid="{EEC04AD3-03EB-47F3-84C2-2CBC94F1D950}" name="Column %"/>
    <tableColumn id="2" xr3:uid="{124AEBC7-0447-4B11-A433-25FA2B125D99}" name="Total"/>
    <tableColumn id="3" xr3:uid="{0B2F0835-88FA-47BD-80EB-1AC4D379EB8D}" name="BC"/>
    <tableColumn id="4" xr3:uid="{279201D3-B980-4735-B085-0AFE0D820629}" name="AB"/>
    <tableColumn id="5" xr3:uid="{20B24F8C-3E68-47C9-A062-61851599BBD7}" name="SK/MB"/>
    <tableColumn id="6" xr3:uid="{86DEF73B-34B2-41CE-ABA2-6090445FDAD9}" name="ON"/>
    <tableColumn id="7" xr3:uid="{2F037F46-DE11-42A9-92AD-B6CE8DED2178}" name="QC"/>
    <tableColumn id="8" xr3:uid="{001C670D-4F73-43BF-A864-8FA9EB5684CB}" name="ATL"/>
    <tableColumn id="9" xr3:uid="{3EC7B5A8-02E7-435F-B71E-E8129457DFF3}" name="BC "/>
    <tableColumn id="10" xr3:uid="{07207AC2-1349-4FDC-BBE5-0AEF14E0C1A4}" name="AB "/>
    <tableColumn id="11" xr3:uid="{2FD7703A-19D8-44B3-AD90-BB386AB77A7C}" name="SK"/>
    <tableColumn id="12" xr3:uid="{BD467869-3288-40B7-9977-2AD1F86BBFD3}" name="MB"/>
    <tableColumn id="13" xr3:uid="{5ABF180A-74C2-49C9-B677-770868E1F7FA}" name="ON "/>
    <tableColumn id="14" xr3:uid="{5848D540-55E0-4D7C-A689-A12B036BF13E}" name="QC "/>
    <tableColumn id="15" xr3:uid="{90F01F38-B3A9-4A38-A0FF-A38DF97518C5}" name="ATL "/>
    <tableColumn id="16" xr3:uid="{448BD1A6-4546-499C-A287-44848B1559A9}" name="Terr"/>
    <tableColumn id="17" xr3:uid="{EB8789C2-D6FF-45D9-A663-84B4E3BD3F9E}" name="NL"/>
    <tableColumn id="18" xr3:uid="{D300E536-E56A-43CF-B1D2-C8FC94AB7286}" name="NS"/>
    <tableColumn id="19" xr3:uid="{CF3B3778-9242-4DD3-BDA0-AFB3B9E27487}" name="PE"/>
    <tableColumn id="20" xr3:uid="{32669E5F-E259-4CB5-84BA-3B885E311F02}" name="NB"/>
    <tableColumn id="21" xr3:uid="{6C4961CA-2F95-48D8-8A91-7B95F8DB5ED9}" name="16-17"/>
    <tableColumn id="22" xr3:uid="{384F07ED-6E1F-4D02-93DB-E1952B2B2DA5}" name="18-24"/>
    <tableColumn id="23" xr3:uid="{629C2937-5B29-477A-AE18-DB7E75798690}" name="25-34"/>
    <tableColumn id="24" xr3:uid="{03517ED3-D710-4E41-A028-E45906A79E64}" name="35-44"/>
    <tableColumn id="25" xr3:uid="{F52BA423-EB53-445C-BA8F-89F39D13B58C}" name="45-54"/>
    <tableColumn id="26" xr3:uid="{093E9B0F-C0F2-43D3-BAFF-42B7B8C7256B}" name="55-64"/>
    <tableColumn id="27" xr3:uid="{B41C7360-0AA2-451F-90E9-8F0B70130E4B}" name="65+"/>
    <tableColumn id="28" xr3:uid="{FBA83515-DB74-4039-BE25-CC4256CB75F9}" name="16-24"/>
    <tableColumn id="29" xr3:uid="{CF9E2E0B-42EE-4A8B-8861-F9F125F6F738}" name="25-34 "/>
    <tableColumn id="30" xr3:uid="{A6CA9C16-AB46-4955-807A-4089E06EEEFA}" name="35-54"/>
    <tableColumn id="31" xr3:uid="{FB91AF6A-740C-4655-9929-278B5F2F2EAB}" name="55-64 "/>
    <tableColumn id="32" xr3:uid="{7B11835F-7E25-4D42-943D-EBB8A04304A1}" name="65+ "/>
    <tableColumn id="33" xr3:uid="{C0780C57-23A7-40A2-9550-E7D96CED1D33}" name="Female"/>
    <tableColumn id="34" xr3:uid="{5EC817EE-DA41-4548-A481-12B009CFB4D1}" name="Male"/>
    <tableColumn id="35" xr3:uid="{DB42A2AB-EDC2-4870-9903-83A6BCBC7F4F}" name="Woman"/>
    <tableColumn id="36" xr3:uid="{E3EA7B65-1A8E-4C40-A8E2-2D8FF00DA5EA}" name="Man"/>
    <tableColumn id="37" xr3:uid="{C47C6101-AEB2-4E9D-A1CB-C2ED42A96EEF}" name="Another gender"/>
    <tableColumn id="38" xr3:uid="{35324CC1-38BD-469B-B97A-8D096D063B46}" name="Indigenous"/>
    <tableColumn id="39" xr3:uid="{65F545B9-F320-4CC5-A6B9-D16AFD35B676}" name="Other"/>
    <tableColumn id="40" xr3:uid="{931BFFB2-7D25-4D9D-8288-4BBE7D71DAFF}" name="&lt;$60K"/>
    <tableColumn id="41" xr3:uid="{AE61BF9A-4342-49BF-815F-AC145D740A6E}" name="$60K-$99K"/>
    <tableColumn id="42" xr3:uid="{ABFD5513-56CE-48EA-A230-90CFDD157760}" name="$100K+"/>
    <tableColumn id="43" xr3:uid="{345E3498-7CA5-4B06-BFD2-7A820A732C6D}" name="Yes"/>
    <tableColumn id="44" xr3:uid="{68EBB5C7-C6E1-4961-A299-6B006218798C}" name="No"/>
    <tableColumn id="45" xr3:uid="{C1DCF0A4-0AFE-4BE1-8D01-0B90ECC12ECE}" name="Yes "/>
    <tableColumn id="46" xr3:uid="{35ED6DF7-4926-4997-9677-155F8137FFD0}" name="No "/>
    <tableColumn id="47" xr3:uid="{93BAEE77-FCB9-47C2-A3C3-121985BB94FE}" name="Yes  "/>
    <tableColumn id="48" xr3:uid="{D956BCC8-0FFD-47D2-A9B0-F814D6801FBA}" name="No  "/>
    <tableColumn id="49" xr3:uid="{21ADE013-C6F6-41C4-BEF2-67B690831DE0}" name="Yes   "/>
    <tableColumn id="50" xr3:uid="{DE363D4D-E622-4DF5-ADCD-50AEDE4054B3}" name="No   "/>
    <tableColumn id="51" xr3:uid="{622C0B93-2933-46E8-B4D0-51B5EF6B3E29}" name="Low (&lt;28)"/>
    <tableColumn id="52" xr3:uid="{4F15574C-FFFF-41D0-918E-9A936034B2DC}" name="High (28+)"/>
    <tableColumn id="53" xr3:uid="{878D3721-31A4-47BB-B75B-B5C7FE670CF8}" name="Carnet Santé"/>
    <tableColumn id="54" xr3:uid="{0024EEFC-30A2-4259-9FA8-1A4D6DDDEDFF}" name="BC Health Gateway"/>
    <tableColumn id="55" xr3:uid="{A6B4C34C-E3F4-40F6-96CE-A3F387A08B8C}" name="MyCareCompass(LifeLabs)"/>
    <tableColumn id="56" xr3:uid="{FBD3C329-95E6-489B-B4A1-D4E199ABC98E}" name="MyHealth (Island Health)"/>
    <tableColumn id="57" xr3:uid="{086707E8-8D7B-4B79-BAEA-2062774A2399}" name="MyHealthPortal (Interior Health)"/>
    <tableColumn id="58" xr3:uid="{4B82F701-98D3-482C-8980-E7F9BD7B8A5B}" name="MySaskHealthRecord"/>
    <tableColumn id="59" xr3:uid="{2C4B22AF-1D98-4CC8-8828-0F8A3678DCB3}" name="myChart South West Ontario"/>
    <tableColumn id="60" xr3:uid="{CBBEC6EA-C94E-4D3E-8E64-FC3070C5FC3C}" name="myChart Central East Ontario"/>
    <tableColumn id="61" xr3:uid="{53FE4FFF-0C02-410F-BEC6-916DD3B5D847}" name="MyHealthCarePortal"/>
    <tableColumn id="62" xr3:uid="{953961F0-ABE7-4AE3-8A8C-2D50E60CC01F}" name="ConnectMyHealth"/>
    <tableColumn id="63" xr3:uid="{B6827769-308F-430E-8484-68743B34A1D5}" name="CHEO MyChart Powered by Epic"/>
    <tableColumn id="64" xr3:uid="{F06B2E61-9032-4245-A3EA-D2A102822885}" name="Sunnybrook MyChart"/>
    <tableColumn id="65" xr3:uid="{BEC10259-DDD2-4AEF-9BAE-BACCE0537FCA}" name="myResults – LifeLabs Lab Portal"/>
    <tableColumn id="66" xr3:uid="{42B6CDAC-46DD-4E3E-B8F0-E73A8FCBE0B2}" name="Dynacare Plus"/>
    <tableColumn id="67" xr3:uid="{1400BC3F-9DEE-41CE-A57C-A2A8F84E0517}" name="myHealth.Alberta.ca"/>
    <tableColumn id="68" xr3:uid="{5B5BD42A-1659-4B54-930F-D48004FE9337}" name="MyHealthNB"/>
    <tableColumn id="69" xr3:uid="{6F17774C-6AED-4A67-86A1-7E0F1E538D98}" name="HEALTHe NL"/>
    <tableColumn id="70" xr3:uid="{F96C5B79-53BC-4145-9CD1-5CCC0447E601}" name="YourHealthNS"/>
    <tableColumn id="71" xr3:uid="{6C515F45-FF36-4EC9-98C0-8AD67E472EEE}" name="Portal/app - family doctor"/>
    <tableColumn id="72" xr3:uid="{63333DDC-0E3E-4E7F-B548-3FC5A0C00370}" name="Portal/app - hospital"/>
    <tableColumn id="73" xr3:uid="{AA5DD71B-8F60-43F4-A614-31F008A2B3DF}" name="Portal/app - comm. based"/>
    <tableColumn id="74" xr3:uid="{A985222E-AEBD-4E24-840B-9D389992600D}" name="Portal/app - mental health"/>
    <tableColumn id="75" xr3:uid="{3B3000FA-39A0-4C83-A5DD-10AB71B18EE4}" name="Provincial portals"/>
    <tableColumn id="76" xr3:uid="{66B763D7-92DC-437A-92AF-39ADDFCF7DCC}" name="Lab service providers"/>
    <tableColumn id="77" xr3:uid="{DBC7F64D-853D-4CDE-80F6-43947992BECE}" name="Health care provider"/>
    <tableColumn id="78" xr3:uid="{3BC91925-563C-490B-9E90-C822786FB0C6}" name="Yes    "/>
    <tableColumn id="79" xr3:uid="{32A078CC-2ACF-4916-8CB3-4A2D05F84178}" name="No    "/>
    <tableColumn id="80" xr3:uid="{69CD6D0D-E2B8-408E-8F04-9A12DEE8D310}" name="H.S or less"/>
    <tableColumn id="81" xr3:uid="{8705A9D9-C628-44F8-9F20-9F5EAE8F5681}" name="College / Apprenticeship Certificate or Diploma"/>
    <tableColumn id="82" xr3:uid="{3638FBDB-2C9A-4A37-BE5A-07A812322E56}" name="University"/>
    <tableColumn id="83" xr3:uid="{AC4BA7D4-788C-4A43-97FC-307100564CBC}" name="Rural"/>
    <tableColumn id="84" xr3:uid="{ABF92BE1-32B0-496C-B482-5B8E1206A9F1}" name="Other "/>
    <tableColumn id="85" xr3:uid="{1C1EFD40-E6CA-404A-BC74-22BB2762D109}" name="None"/>
    <tableColumn id="86" xr3:uid="{39DC49CC-FDFB-4D58-A34E-8B947A829F5F}" name="1-4"/>
    <tableColumn id="87" xr3:uid="{F27E9A91-70C7-4B40-8166-9151D422A34B}" name="5+"/>
    <tableColumn id="88" xr3:uid="{A26771BD-59D3-44EB-AED6-E1C3FAC1C026}" name="None "/>
    <tableColumn id="89" xr3:uid="{E0B4C39D-E569-4EA0-B7B9-EDE9168CD05E}" name="1-4 "/>
    <tableColumn id="90" xr3:uid="{5CB21E14-6D13-4DCC-BFF4-6486B43F4237}" name="5+ "/>
    <tableColumn id="91" xr3:uid="{A01D78B0-12B3-410B-BDE9-43AD92E9DB60}" name="None  "/>
    <tableColumn id="92" xr3:uid="{264F9769-609A-4797-ACFE-9B76065FECEC}" name="1-4  "/>
    <tableColumn id="93" xr3:uid="{BC278FA0-927D-4356-8E47-B61047415A73}" name="5+  "/>
    <tableColumn id="94" xr3:uid="{D75EF6E1-0F9A-4886-A885-FF64579BC0A2}" name="None   "/>
    <tableColumn id="95" xr3:uid="{AD89FDD3-E091-4AA1-89C6-DF12CFFFD083}" name="1-4   "/>
    <tableColumn id="96" xr3:uid="{8FC7ADA3-4FBE-45BE-A2B5-B29B9EF1BEB6}" name="5+   "/>
    <tableColumn id="97" xr3:uid="{F9C44EDB-E41D-400C-8B3B-D93CF28B33C4}" name="None    "/>
    <tableColumn id="98" xr3:uid="{FC81E598-3664-4201-A4B2-D25F6CB48A93}" name="1-4    "/>
    <tableColumn id="99" xr3:uid="{9BF02753-4832-4CDC-BC56-90757DFB5C4E}" name="5+    "/>
    <tableColumn id="100" xr3:uid="{6172CB1A-D239-4934-9798-072EE1E6459E}" name="None     "/>
    <tableColumn id="101" xr3:uid="{8C305F9B-685F-40DC-8C71-B11F07D89E14}" name="1-4     "/>
    <tableColumn id="102" xr3:uid="{2110C624-918D-4B38-9A94-BF1C251BC2C9}" name="5+     "/>
    <tableColumn id="103" xr3:uid="{A16858DD-21D1-4791-BA92-2CEB2F6C959C}" name="Yes     "/>
    <tableColumn id="104" xr3:uid="{E3939024-F7F2-4831-97AA-6252B53D19EE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DA1D-AB6D-4373-AB2D-6C89AC5C0947}">
  <sheetPr codeName="Sheet31"/>
  <dimension ref="A1:CZ15"/>
  <sheetViews>
    <sheetView tabSelected="1" workbookViewId="0"/>
  </sheetViews>
  <sheetFormatPr defaultRowHeight="14.4" x14ac:dyDescent="0.3"/>
  <cols>
    <col min="1" max="1" width="29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11445</v>
      </c>
      <c r="C5" s="6">
        <v>1584</v>
      </c>
      <c r="D5" s="6">
        <v>1285</v>
      </c>
      <c r="E5" s="6">
        <v>731</v>
      </c>
      <c r="F5" s="6">
        <v>4477</v>
      </c>
      <c r="G5" s="6">
        <v>2551</v>
      </c>
      <c r="H5" s="6">
        <v>782</v>
      </c>
      <c r="I5" s="7">
        <v>1584</v>
      </c>
      <c r="J5" s="7">
        <v>1285</v>
      </c>
      <c r="K5" s="7">
        <v>331</v>
      </c>
      <c r="L5" s="7">
        <v>400</v>
      </c>
      <c r="M5" s="7">
        <v>4477</v>
      </c>
      <c r="N5" s="7">
        <v>2551</v>
      </c>
      <c r="O5" s="7">
        <v>782</v>
      </c>
      <c r="P5" s="7">
        <v>35</v>
      </c>
      <c r="Q5" s="6">
        <v>183</v>
      </c>
      <c r="R5" s="6">
        <v>314</v>
      </c>
      <c r="S5" s="6">
        <v>51</v>
      </c>
      <c r="T5" s="6">
        <v>234</v>
      </c>
      <c r="U5" s="7">
        <v>185</v>
      </c>
      <c r="V5" s="7">
        <v>1228</v>
      </c>
      <c r="W5" s="7">
        <v>1851</v>
      </c>
      <c r="X5" s="7">
        <v>1819</v>
      </c>
      <c r="Y5" s="7">
        <v>1750</v>
      </c>
      <c r="Z5" s="7">
        <v>1934</v>
      </c>
      <c r="AA5" s="7">
        <v>2677</v>
      </c>
      <c r="AB5" s="6">
        <v>1413</v>
      </c>
      <c r="AC5" s="6">
        <v>1851</v>
      </c>
      <c r="AD5" s="6">
        <v>3570</v>
      </c>
      <c r="AE5" s="6">
        <v>1934</v>
      </c>
      <c r="AF5" s="6">
        <v>2677</v>
      </c>
      <c r="AG5" s="7">
        <v>6028</v>
      </c>
      <c r="AH5" s="7">
        <v>5365</v>
      </c>
      <c r="AI5" s="6">
        <v>5898</v>
      </c>
      <c r="AJ5" s="6">
        <v>5344</v>
      </c>
      <c r="AK5" s="6">
        <v>146</v>
      </c>
      <c r="AL5" s="7">
        <v>501</v>
      </c>
      <c r="AM5" s="7">
        <v>10625</v>
      </c>
      <c r="AN5" s="6">
        <v>3531</v>
      </c>
      <c r="AO5" s="6">
        <v>3036</v>
      </c>
      <c r="AP5" s="6">
        <v>3872</v>
      </c>
      <c r="AQ5" s="7">
        <v>9884</v>
      </c>
      <c r="AR5" s="7">
        <v>1561</v>
      </c>
      <c r="AS5" s="6">
        <v>7832</v>
      </c>
      <c r="AT5" s="6">
        <v>3613</v>
      </c>
      <c r="AU5" s="7">
        <v>4848</v>
      </c>
      <c r="AV5" s="7">
        <v>6485</v>
      </c>
      <c r="AW5" s="6">
        <v>5596</v>
      </c>
      <c r="AX5" s="6">
        <v>5849</v>
      </c>
      <c r="AY5" s="7">
        <v>5023</v>
      </c>
      <c r="AZ5" s="7">
        <v>6423</v>
      </c>
      <c r="BA5" s="6">
        <v>807</v>
      </c>
      <c r="BB5" s="6">
        <v>519</v>
      </c>
      <c r="BC5" s="6">
        <v>449</v>
      </c>
      <c r="BD5" s="6">
        <v>99</v>
      </c>
      <c r="BE5" s="6">
        <v>126</v>
      </c>
      <c r="BF5" s="6">
        <v>226</v>
      </c>
      <c r="BG5" s="6">
        <v>166</v>
      </c>
      <c r="BH5" s="6">
        <v>333</v>
      </c>
      <c r="BI5" s="6">
        <v>338</v>
      </c>
      <c r="BJ5" s="6">
        <v>183</v>
      </c>
      <c r="BK5" s="6">
        <v>55</v>
      </c>
      <c r="BL5" s="6">
        <v>101</v>
      </c>
      <c r="BM5" s="6">
        <v>763</v>
      </c>
      <c r="BN5" s="6">
        <v>272</v>
      </c>
      <c r="BO5" s="6">
        <v>806</v>
      </c>
      <c r="BP5" s="6">
        <v>95</v>
      </c>
      <c r="BQ5" s="6">
        <v>67</v>
      </c>
      <c r="BR5" s="6">
        <v>98</v>
      </c>
      <c r="BS5" s="6">
        <v>683</v>
      </c>
      <c r="BT5" s="6">
        <v>489</v>
      </c>
      <c r="BU5" s="6">
        <v>215</v>
      </c>
      <c r="BV5" s="6">
        <v>178</v>
      </c>
      <c r="BW5" s="7">
        <v>3688</v>
      </c>
      <c r="BX5" s="7">
        <v>1442</v>
      </c>
      <c r="BY5" s="7">
        <v>1284</v>
      </c>
      <c r="BZ5" s="6">
        <v>1974</v>
      </c>
      <c r="CA5" s="6">
        <v>9148</v>
      </c>
      <c r="CB5" s="7">
        <v>2449</v>
      </c>
      <c r="CC5" s="7">
        <v>3564</v>
      </c>
      <c r="CD5" s="7">
        <v>5309</v>
      </c>
      <c r="CE5" s="6">
        <v>974</v>
      </c>
      <c r="CF5" s="6">
        <v>10265</v>
      </c>
      <c r="CG5" s="7">
        <v>1560</v>
      </c>
      <c r="CH5" s="7">
        <v>8345</v>
      </c>
      <c r="CI5" s="7">
        <v>1540</v>
      </c>
      <c r="CJ5" s="6">
        <v>5575</v>
      </c>
      <c r="CK5" s="6">
        <v>5214</v>
      </c>
      <c r="CL5" s="6">
        <v>656</v>
      </c>
      <c r="CM5" s="7">
        <v>8128</v>
      </c>
      <c r="CN5" s="7">
        <v>3123</v>
      </c>
      <c r="CO5" s="7">
        <v>194</v>
      </c>
      <c r="CP5" s="6">
        <v>10340</v>
      </c>
      <c r="CQ5" s="6">
        <v>883</v>
      </c>
      <c r="CR5" s="6">
        <v>223</v>
      </c>
      <c r="CS5" s="7">
        <v>2029</v>
      </c>
      <c r="CT5" s="7">
        <v>7153</v>
      </c>
      <c r="CU5" s="7">
        <v>2263</v>
      </c>
      <c r="CV5" s="6">
        <v>2735</v>
      </c>
      <c r="CW5" s="6">
        <v>7467</v>
      </c>
      <c r="CX5" s="6">
        <v>1243</v>
      </c>
      <c r="CY5" s="7">
        <v>1091</v>
      </c>
      <c r="CZ5" s="7">
        <v>10354</v>
      </c>
    </row>
    <row r="6" spans="1:104" x14ac:dyDescent="0.3">
      <c r="A6" s="2" t="s">
        <v>133</v>
      </c>
      <c r="B6" s="6">
        <v>11443</v>
      </c>
      <c r="C6" s="6">
        <v>1551</v>
      </c>
      <c r="D6" s="6">
        <v>1295</v>
      </c>
      <c r="E6" s="6">
        <v>715</v>
      </c>
      <c r="F6" s="6">
        <v>4454</v>
      </c>
      <c r="G6" s="6">
        <v>2614</v>
      </c>
      <c r="H6" s="6">
        <v>779</v>
      </c>
      <c r="I6" s="7">
        <v>1551</v>
      </c>
      <c r="J6" s="7">
        <v>1295</v>
      </c>
      <c r="K6" s="7">
        <v>325</v>
      </c>
      <c r="L6" s="7">
        <v>390</v>
      </c>
      <c r="M6" s="7">
        <v>4454</v>
      </c>
      <c r="N6" s="7">
        <v>2614</v>
      </c>
      <c r="O6" s="7">
        <v>779</v>
      </c>
      <c r="P6" s="7">
        <v>35</v>
      </c>
      <c r="Q6" s="6">
        <v>183</v>
      </c>
      <c r="R6" s="6">
        <v>312</v>
      </c>
      <c r="S6" s="6">
        <v>51</v>
      </c>
      <c r="T6" s="6">
        <v>233</v>
      </c>
      <c r="U6" s="7">
        <v>179</v>
      </c>
      <c r="V6" s="7">
        <v>1105</v>
      </c>
      <c r="W6" s="7">
        <v>1903</v>
      </c>
      <c r="X6" s="7">
        <v>1876</v>
      </c>
      <c r="Y6" s="7">
        <v>1759</v>
      </c>
      <c r="Z6" s="7">
        <v>1936</v>
      </c>
      <c r="AA6" s="7">
        <v>2685</v>
      </c>
      <c r="AB6" s="6">
        <v>1284</v>
      </c>
      <c r="AC6" s="6">
        <v>1903</v>
      </c>
      <c r="AD6" s="6">
        <v>3635</v>
      </c>
      <c r="AE6" s="6">
        <v>1936</v>
      </c>
      <c r="AF6" s="6">
        <v>2685</v>
      </c>
      <c r="AG6" s="7">
        <v>6016</v>
      </c>
      <c r="AH6" s="7">
        <v>5374</v>
      </c>
      <c r="AI6" s="6">
        <v>5888</v>
      </c>
      <c r="AJ6" s="6">
        <v>5350</v>
      </c>
      <c r="AK6" s="6">
        <v>149</v>
      </c>
      <c r="AL6" s="7">
        <v>495</v>
      </c>
      <c r="AM6" s="7">
        <v>10633</v>
      </c>
      <c r="AN6" s="6">
        <v>3509</v>
      </c>
      <c r="AO6" s="6">
        <v>3042</v>
      </c>
      <c r="AP6" s="6">
        <v>3893</v>
      </c>
      <c r="AQ6" s="7">
        <v>9889</v>
      </c>
      <c r="AR6" s="7">
        <v>1554</v>
      </c>
      <c r="AS6" s="6">
        <v>7841</v>
      </c>
      <c r="AT6" s="6">
        <v>3602</v>
      </c>
      <c r="AU6" s="7">
        <v>4855</v>
      </c>
      <c r="AV6" s="7">
        <v>6476</v>
      </c>
      <c r="AW6" s="6">
        <v>5587</v>
      </c>
      <c r="AX6" s="6">
        <v>5856</v>
      </c>
      <c r="AY6" s="7">
        <v>5015</v>
      </c>
      <c r="AZ6" s="7">
        <v>6428</v>
      </c>
      <c r="BA6" s="6">
        <v>827</v>
      </c>
      <c r="BB6" s="6">
        <v>507</v>
      </c>
      <c r="BC6" s="6">
        <v>440</v>
      </c>
      <c r="BD6" s="6">
        <v>96</v>
      </c>
      <c r="BE6" s="6">
        <v>123</v>
      </c>
      <c r="BF6" s="6">
        <v>226</v>
      </c>
      <c r="BG6" s="6">
        <v>164</v>
      </c>
      <c r="BH6" s="6">
        <v>332</v>
      </c>
      <c r="BI6" s="6">
        <v>335</v>
      </c>
      <c r="BJ6" s="6">
        <v>180</v>
      </c>
      <c r="BK6" s="6">
        <v>55</v>
      </c>
      <c r="BL6" s="6">
        <v>100</v>
      </c>
      <c r="BM6" s="6">
        <v>758</v>
      </c>
      <c r="BN6" s="6">
        <v>272</v>
      </c>
      <c r="BO6" s="6">
        <v>814</v>
      </c>
      <c r="BP6" s="6">
        <v>96</v>
      </c>
      <c r="BQ6" s="6">
        <v>70</v>
      </c>
      <c r="BR6" s="6">
        <v>102</v>
      </c>
      <c r="BS6" s="6">
        <v>685</v>
      </c>
      <c r="BT6" s="6">
        <v>484</v>
      </c>
      <c r="BU6" s="6">
        <v>211</v>
      </c>
      <c r="BV6" s="6">
        <v>175</v>
      </c>
      <c r="BW6" s="7">
        <v>3699</v>
      </c>
      <c r="BX6" s="7">
        <v>1428</v>
      </c>
      <c r="BY6" s="7">
        <v>1278</v>
      </c>
      <c r="BZ6" s="6">
        <v>1958</v>
      </c>
      <c r="CA6" s="6">
        <v>9166</v>
      </c>
      <c r="CB6" s="7">
        <v>2411</v>
      </c>
      <c r="CC6" s="7">
        <v>3581</v>
      </c>
      <c r="CD6" s="7">
        <v>5331</v>
      </c>
      <c r="CE6" s="6">
        <v>974</v>
      </c>
      <c r="CF6" s="6">
        <v>10266</v>
      </c>
      <c r="CG6" s="7">
        <v>1547</v>
      </c>
      <c r="CH6" s="7">
        <v>8356</v>
      </c>
      <c r="CI6" s="7">
        <v>1540</v>
      </c>
      <c r="CJ6" s="6">
        <v>5569</v>
      </c>
      <c r="CK6" s="6">
        <v>5222</v>
      </c>
      <c r="CL6" s="6">
        <v>652</v>
      </c>
      <c r="CM6" s="7">
        <v>8127</v>
      </c>
      <c r="CN6" s="7">
        <v>3123</v>
      </c>
      <c r="CO6" s="7">
        <v>193</v>
      </c>
      <c r="CP6" s="6">
        <v>10352</v>
      </c>
      <c r="CQ6" s="6">
        <v>871</v>
      </c>
      <c r="CR6" s="6">
        <v>220</v>
      </c>
      <c r="CS6" s="7">
        <v>2020</v>
      </c>
      <c r="CT6" s="7">
        <v>7160</v>
      </c>
      <c r="CU6" s="7">
        <v>2263</v>
      </c>
      <c r="CV6" s="6">
        <v>2721</v>
      </c>
      <c r="CW6" s="6">
        <v>7479</v>
      </c>
      <c r="CX6" s="6">
        <v>1243</v>
      </c>
      <c r="CY6" s="7">
        <v>1081</v>
      </c>
      <c r="CZ6" s="7">
        <v>10362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0.73085696590009996</v>
      </c>
      <c r="C8" s="10">
        <v>0.71231815209390004</v>
      </c>
      <c r="D8" s="10">
        <v>0.72960384756149999</v>
      </c>
      <c r="E8" s="10">
        <v>0.7168168872813</v>
      </c>
      <c r="F8" s="10">
        <v>0.73738138175059997</v>
      </c>
      <c r="G8" s="10">
        <v>0.742027166174</v>
      </c>
      <c r="H8" s="10">
        <v>0.70535771362760002</v>
      </c>
      <c r="I8" s="11">
        <v>0.71231815209390004</v>
      </c>
      <c r="J8" s="11">
        <v>0.72960384756149999</v>
      </c>
      <c r="K8" s="11">
        <v>0.73110936304539997</v>
      </c>
      <c r="L8" s="11">
        <v>0.70499197938720004</v>
      </c>
      <c r="M8" s="11">
        <v>0.73738138175059997</v>
      </c>
      <c r="N8" s="11">
        <v>0.742027166174</v>
      </c>
      <c r="O8" s="11">
        <v>0.70535771362760002</v>
      </c>
      <c r="P8" s="11">
        <v>0.83090742468419998</v>
      </c>
      <c r="Q8" s="10">
        <v>0.82252599415219996</v>
      </c>
      <c r="R8" s="10">
        <v>0.67189066357570004</v>
      </c>
      <c r="S8" s="10">
        <v>0.64587977224619997</v>
      </c>
      <c r="T8" s="10">
        <v>0.67177861507280001</v>
      </c>
      <c r="U8" s="11">
        <v>0.70390650873909999</v>
      </c>
      <c r="V8" s="11">
        <v>0.6096450844122</v>
      </c>
      <c r="W8" s="11">
        <v>0.63100671699519995</v>
      </c>
      <c r="X8" s="11">
        <v>0.6711094413166</v>
      </c>
      <c r="Y8" s="11">
        <v>0.72868103120990002</v>
      </c>
      <c r="Z8" s="11">
        <v>0.78640473392900001</v>
      </c>
      <c r="AA8" s="11">
        <v>0.85925699290180002</v>
      </c>
      <c r="AB8" s="10">
        <v>0.6220108061738</v>
      </c>
      <c r="AC8" s="10">
        <v>0.63100671699519995</v>
      </c>
      <c r="AD8" s="10">
        <v>0.69933566481239995</v>
      </c>
      <c r="AE8" s="10">
        <v>0.78640473392900001</v>
      </c>
      <c r="AF8" s="10">
        <v>0.85925699290180002</v>
      </c>
      <c r="AG8" s="11">
        <v>0.74365381017239995</v>
      </c>
      <c r="AH8" s="11">
        <v>0.71880039626070003</v>
      </c>
      <c r="AI8" s="10">
        <v>0.74414120460480004</v>
      </c>
      <c r="AJ8" s="10">
        <v>0.71987287441049996</v>
      </c>
      <c r="AK8" s="10">
        <v>0.72186941231479995</v>
      </c>
      <c r="AL8" s="11">
        <v>0.63086775420139996</v>
      </c>
      <c r="AM8" s="11">
        <v>0.74021516510149998</v>
      </c>
      <c r="AN8" s="10">
        <v>0.69979158688980003</v>
      </c>
      <c r="AO8" s="10">
        <v>0.73012586767889998</v>
      </c>
      <c r="AP8" s="10">
        <v>0.7611862694557</v>
      </c>
      <c r="AQ8" s="11">
        <v>0.7669579175158</v>
      </c>
      <c r="AR8" s="11">
        <v>0.5023403943093</v>
      </c>
      <c r="AS8" s="10">
        <v>0.75759857972949995</v>
      </c>
      <c r="AT8" s="10">
        <v>0.67288947285</v>
      </c>
      <c r="AU8" s="11">
        <v>0.7591870691482</v>
      </c>
      <c r="AV8" s="11">
        <v>0.71165207515689999</v>
      </c>
      <c r="AW8" s="10">
        <v>0.74448995270920004</v>
      </c>
      <c r="AX8" s="10">
        <v>0.71781573002499999</v>
      </c>
      <c r="AY8" s="11">
        <v>0.67513151933479998</v>
      </c>
      <c r="AZ8" s="11">
        <v>0.77443516153580005</v>
      </c>
      <c r="BA8" s="10">
        <v>0.78544909263399998</v>
      </c>
      <c r="BB8" s="10">
        <v>0.72347216752800003</v>
      </c>
      <c r="BC8" s="10">
        <v>0.76899807936499998</v>
      </c>
      <c r="BD8" s="10">
        <v>0.73995037157440002</v>
      </c>
      <c r="BE8" s="10">
        <v>0.80547065661530004</v>
      </c>
      <c r="BF8" s="10">
        <v>0.73945783146220001</v>
      </c>
      <c r="BG8" s="10">
        <v>0.64974704880610001</v>
      </c>
      <c r="BH8" s="10">
        <v>0.75536988294230001</v>
      </c>
      <c r="BI8" s="10">
        <v>0.67167855034839996</v>
      </c>
      <c r="BJ8" s="10">
        <v>0.66384764610049996</v>
      </c>
      <c r="BK8" s="10">
        <v>0.57338365165899996</v>
      </c>
      <c r="BL8" s="10">
        <v>0.73490199467060002</v>
      </c>
      <c r="BM8" s="10">
        <v>0.78385216795409995</v>
      </c>
      <c r="BN8" s="10">
        <v>0.70730010886679995</v>
      </c>
      <c r="BO8" s="10">
        <v>0.7492063277373</v>
      </c>
      <c r="BP8" s="10">
        <v>0.68266782760050004</v>
      </c>
      <c r="BQ8" s="10">
        <v>0.91474162434149997</v>
      </c>
      <c r="BR8" s="10">
        <v>0.72394143188430005</v>
      </c>
      <c r="BS8" s="10">
        <v>0.7974608209845</v>
      </c>
      <c r="BT8" s="10">
        <v>0.76079912437880004</v>
      </c>
      <c r="BU8" s="10">
        <v>0.62273519396029997</v>
      </c>
      <c r="BV8" s="10">
        <v>0.66445309592140001</v>
      </c>
      <c r="BW8" s="11">
        <v>0.74611937142960005</v>
      </c>
      <c r="BX8" s="11">
        <v>0.77226157341620005</v>
      </c>
      <c r="BY8" s="11">
        <v>0.747200159674</v>
      </c>
      <c r="BZ8" s="10">
        <v>0.646195842854</v>
      </c>
      <c r="CA8" s="10">
        <v>0.75352913448619996</v>
      </c>
      <c r="CB8" s="11">
        <v>0.71403139861800002</v>
      </c>
      <c r="CC8" s="11">
        <v>0.73707942423689998</v>
      </c>
      <c r="CD8" s="11">
        <v>0.73869982112730004</v>
      </c>
      <c r="CE8" s="10">
        <v>0.73958233669910001</v>
      </c>
      <c r="CF8" s="10">
        <v>0.73145292423480002</v>
      </c>
      <c r="CG8" s="11">
        <v>0.50106578806409996</v>
      </c>
      <c r="CH8" s="11">
        <v>0.7646972855934</v>
      </c>
      <c r="CI8" s="11">
        <v>0.78021800415700004</v>
      </c>
      <c r="CJ8" s="10">
        <v>0.69357958498990002</v>
      </c>
      <c r="CK8" s="10">
        <v>0.7660300354506</v>
      </c>
      <c r="CL8" s="10">
        <v>0.76808468852180001</v>
      </c>
      <c r="CM8" s="11">
        <v>0.7439436779752</v>
      </c>
      <c r="CN8" s="11">
        <v>0.70495637609549999</v>
      </c>
      <c r="CO8" s="11">
        <v>0.59940862342790002</v>
      </c>
      <c r="CP8" s="10">
        <v>0.73616519978700001</v>
      </c>
      <c r="CQ8" s="10">
        <v>0.66831406439310004</v>
      </c>
      <c r="CR8" s="10">
        <v>0.73237688136239998</v>
      </c>
      <c r="CS8" s="11">
        <v>0.61092157192749996</v>
      </c>
      <c r="CT8" s="11">
        <v>0.75467286413260004</v>
      </c>
      <c r="CU8" s="11">
        <v>0.76308728100659995</v>
      </c>
      <c r="CV8" s="10">
        <v>0.60715840165820001</v>
      </c>
      <c r="CW8" s="10">
        <v>0.76519966901280001</v>
      </c>
      <c r="CX8" s="10">
        <v>0.7967525000765</v>
      </c>
      <c r="CY8" s="11">
        <v>0.7109496051377</v>
      </c>
      <c r="CZ8" s="11">
        <v>0.73295547572029995</v>
      </c>
    </row>
    <row r="9" spans="1:104" x14ac:dyDescent="0.3">
      <c r="A9" s="2" t="s">
        <v>239</v>
      </c>
      <c r="B9" s="10">
        <v>0.37941385983940001</v>
      </c>
      <c r="C9" s="10">
        <v>0.35435840891749998</v>
      </c>
      <c r="D9" s="10">
        <v>0.38959479161990002</v>
      </c>
      <c r="E9" s="10">
        <v>0.38483211796970002</v>
      </c>
      <c r="F9" s="10">
        <v>0.39810954580390001</v>
      </c>
      <c r="G9" s="10">
        <v>0.35461589993030002</v>
      </c>
      <c r="H9" s="10">
        <v>0.37356468591339997</v>
      </c>
      <c r="I9" s="11">
        <v>0.35435840891749998</v>
      </c>
      <c r="J9" s="11">
        <v>0.38959479161990002</v>
      </c>
      <c r="K9" s="11">
        <v>0.40533444530969998</v>
      </c>
      <c r="L9" s="11">
        <v>0.36786947717789997</v>
      </c>
      <c r="M9" s="11">
        <v>0.39810954580390001</v>
      </c>
      <c r="N9" s="11">
        <v>0.35461589993030002</v>
      </c>
      <c r="O9" s="11">
        <v>0.37356468591339997</v>
      </c>
      <c r="P9" s="11">
        <v>0.57462896207110004</v>
      </c>
      <c r="Q9" s="10">
        <v>0.439998596124</v>
      </c>
      <c r="R9" s="10">
        <v>0.35744520152030002</v>
      </c>
      <c r="S9" s="10">
        <v>0.40049843245689998</v>
      </c>
      <c r="T9" s="10">
        <v>0.3373501483213</v>
      </c>
      <c r="U9" s="11">
        <v>0.22821189823679999</v>
      </c>
      <c r="V9" s="11">
        <v>0.25162855690379998</v>
      </c>
      <c r="W9" s="11">
        <v>0.2443922917577</v>
      </c>
      <c r="X9" s="11">
        <v>0.28981321861019999</v>
      </c>
      <c r="Y9" s="11">
        <v>0.35852360109300002</v>
      </c>
      <c r="Z9" s="11">
        <v>0.45129967049370001</v>
      </c>
      <c r="AA9" s="11">
        <v>0.56447269408690004</v>
      </c>
      <c r="AB9" s="10">
        <v>0.24855663339180001</v>
      </c>
      <c r="AC9" s="10">
        <v>0.2443922917577</v>
      </c>
      <c r="AD9" s="10">
        <v>0.32350057405819999</v>
      </c>
      <c r="AE9" s="10">
        <v>0.45129967049370001</v>
      </c>
      <c r="AF9" s="10">
        <v>0.56447269408690004</v>
      </c>
      <c r="AG9" s="11">
        <v>0.3649558302284</v>
      </c>
      <c r="AH9" s="11">
        <v>0.39642830225589998</v>
      </c>
      <c r="AI9" s="10">
        <v>0.36684338074889999</v>
      </c>
      <c r="AJ9" s="10">
        <v>0.39738837527929999</v>
      </c>
      <c r="AK9" s="10">
        <v>0.29954883557049999</v>
      </c>
      <c r="AL9" s="11">
        <v>0.32655967668480002</v>
      </c>
      <c r="AM9" s="11">
        <v>0.38341479281919999</v>
      </c>
      <c r="AN9" s="10">
        <v>0.37737564748239999</v>
      </c>
      <c r="AO9" s="10">
        <v>0.3758936108855</v>
      </c>
      <c r="AP9" s="10">
        <v>0.3828381423103</v>
      </c>
      <c r="AQ9" s="11">
        <v>0.40809082428089999</v>
      </c>
      <c r="AR9" s="11">
        <v>0.19789062279149999</v>
      </c>
      <c r="AS9" s="10">
        <v>0.40016108846120002</v>
      </c>
      <c r="AT9" s="10">
        <v>0.33444032762819997</v>
      </c>
      <c r="AU9" s="11">
        <v>0.41853904474140002</v>
      </c>
      <c r="AV9" s="11">
        <v>0.35158764749119997</v>
      </c>
      <c r="AW9" s="10">
        <v>0.39012913033550001</v>
      </c>
      <c r="AX9" s="10">
        <v>0.36916369441640001</v>
      </c>
      <c r="AY9" s="11">
        <v>0.34399984458540001</v>
      </c>
      <c r="AZ9" s="11">
        <v>0.407108189452</v>
      </c>
      <c r="BA9" s="10">
        <v>0.3933237461563</v>
      </c>
      <c r="BB9" s="10">
        <v>0.34712095063890003</v>
      </c>
      <c r="BC9" s="10">
        <v>0.37285212843670001</v>
      </c>
      <c r="BD9" s="10">
        <v>0.36249281363480002</v>
      </c>
      <c r="BE9" s="10">
        <v>0.46117372683829999</v>
      </c>
      <c r="BF9" s="10">
        <v>0.43775209684749999</v>
      </c>
      <c r="BG9" s="10">
        <v>0.39688665640069998</v>
      </c>
      <c r="BH9" s="10">
        <v>0.41967415807340003</v>
      </c>
      <c r="BI9" s="10">
        <v>0.36563356313149997</v>
      </c>
      <c r="BJ9" s="10">
        <v>0.33026513335199997</v>
      </c>
      <c r="BK9" s="10">
        <v>0.30858145527710001</v>
      </c>
      <c r="BL9" s="10">
        <v>0.40992464419539998</v>
      </c>
      <c r="BM9" s="10">
        <v>0.42997342454319998</v>
      </c>
      <c r="BN9" s="10">
        <v>0.38552147813069998</v>
      </c>
      <c r="BO9" s="10">
        <v>0.4047174959025</v>
      </c>
      <c r="BP9" s="10">
        <v>0.33711265556030001</v>
      </c>
      <c r="BQ9" s="10">
        <v>0.52310700497329998</v>
      </c>
      <c r="BR9" s="10">
        <v>0.37511937730389999</v>
      </c>
      <c r="BS9" s="10">
        <v>0.40391463615040002</v>
      </c>
      <c r="BT9" s="10">
        <v>0.45609101336770003</v>
      </c>
      <c r="BU9" s="10">
        <v>0.32404709696650003</v>
      </c>
      <c r="BV9" s="10">
        <v>0.34757801657389997</v>
      </c>
      <c r="BW9" s="11">
        <v>0.39177220693120002</v>
      </c>
      <c r="BX9" s="11">
        <v>0.40654206620619998</v>
      </c>
      <c r="BY9" s="11">
        <v>0.40124352940739999</v>
      </c>
      <c r="BZ9" s="10">
        <v>0.27538520100769998</v>
      </c>
      <c r="CA9" s="10">
        <v>0.40609615728409998</v>
      </c>
      <c r="CB9" s="11">
        <v>0.38382881787380002</v>
      </c>
      <c r="CC9" s="11">
        <v>0.40142908348459999</v>
      </c>
      <c r="CD9" s="11">
        <v>0.36486752194990002</v>
      </c>
      <c r="CE9" s="10">
        <v>0.40492500063050002</v>
      </c>
      <c r="CF9" s="10">
        <v>0.3787459711592</v>
      </c>
      <c r="CG9" s="11">
        <v>0.21273054517359999</v>
      </c>
      <c r="CH9" s="11">
        <v>0.40344835811840002</v>
      </c>
      <c r="CI9" s="11">
        <v>0.41799441175629998</v>
      </c>
      <c r="CJ9" s="10">
        <v>0.34470156314479999</v>
      </c>
      <c r="CK9" s="10">
        <v>0.40539855228279997</v>
      </c>
      <c r="CL9" s="10">
        <v>0.46783758834779998</v>
      </c>
      <c r="CM9" s="11">
        <v>0.39228860282900002</v>
      </c>
      <c r="CN9" s="11">
        <v>0.35065636443249998</v>
      </c>
      <c r="CO9" s="11">
        <v>0.3028662913547</v>
      </c>
      <c r="CP9" s="10">
        <v>0.38132118529769998</v>
      </c>
      <c r="CQ9" s="10">
        <v>0.34270993519499998</v>
      </c>
      <c r="CR9" s="10">
        <v>0.43642531569050003</v>
      </c>
      <c r="CS9" s="11">
        <v>0.29981710441679998</v>
      </c>
      <c r="CT9" s="11">
        <v>0.38518523824470002</v>
      </c>
      <c r="CU9" s="11">
        <v>0.43252113225420002</v>
      </c>
      <c r="CV9" s="10">
        <v>0.26843326679719998</v>
      </c>
      <c r="CW9" s="10">
        <v>0.40515254852589999</v>
      </c>
      <c r="CX9" s="10">
        <v>0.46902019043409998</v>
      </c>
      <c r="CY9" s="11">
        <v>0.38319515559279999</v>
      </c>
      <c r="CZ9" s="11">
        <v>0.379015259223</v>
      </c>
    </row>
    <row r="10" spans="1:104" x14ac:dyDescent="0.3">
      <c r="A10" s="2" t="s">
        <v>240</v>
      </c>
      <c r="B10" s="10">
        <v>0.35144310606059997</v>
      </c>
      <c r="C10" s="10">
        <v>0.3579597431764</v>
      </c>
      <c r="D10" s="10">
        <v>0.34000905594160002</v>
      </c>
      <c r="E10" s="10">
        <v>0.33198476931159998</v>
      </c>
      <c r="F10" s="10">
        <v>0.33927183594670002</v>
      </c>
      <c r="G10" s="10">
        <v>0.38741126624369998</v>
      </c>
      <c r="H10" s="10">
        <v>0.33179302771410002</v>
      </c>
      <c r="I10" s="11">
        <v>0.3579597431764</v>
      </c>
      <c r="J10" s="11">
        <v>0.34000905594160002</v>
      </c>
      <c r="K10" s="11">
        <v>0.32577491773560002</v>
      </c>
      <c r="L10" s="11">
        <v>0.33712250220930001</v>
      </c>
      <c r="M10" s="11">
        <v>0.33927183594670002</v>
      </c>
      <c r="N10" s="11">
        <v>0.38741126624369998</v>
      </c>
      <c r="O10" s="11">
        <v>0.33179302771410002</v>
      </c>
      <c r="P10" s="11">
        <v>0.2562784626131</v>
      </c>
      <c r="Q10" s="10">
        <v>0.38252739802820002</v>
      </c>
      <c r="R10" s="10">
        <v>0.3144454620555</v>
      </c>
      <c r="S10" s="10">
        <v>0.24538133978929999</v>
      </c>
      <c r="T10" s="10">
        <v>0.33442846675159998</v>
      </c>
      <c r="U10" s="11">
        <v>0.4756946105023</v>
      </c>
      <c r="V10" s="11">
        <v>0.35801652750840002</v>
      </c>
      <c r="W10" s="11">
        <v>0.3866144252375</v>
      </c>
      <c r="X10" s="11">
        <v>0.38129622270640001</v>
      </c>
      <c r="Y10" s="11">
        <v>0.3701574301169</v>
      </c>
      <c r="Z10" s="11">
        <v>0.3351050634353</v>
      </c>
      <c r="AA10" s="11">
        <v>0.29478429881489998</v>
      </c>
      <c r="AB10" s="10">
        <v>0.37345417278190002</v>
      </c>
      <c r="AC10" s="10">
        <v>0.3866144252375</v>
      </c>
      <c r="AD10" s="10">
        <v>0.37583509075420002</v>
      </c>
      <c r="AE10" s="10">
        <v>0.3351050634353</v>
      </c>
      <c r="AF10" s="10">
        <v>0.29478429881489998</v>
      </c>
      <c r="AG10" s="11">
        <v>0.37869797994400001</v>
      </c>
      <c r="AH10" s="11">
        <v>0.32237209400490002</v>
      </c>
      <c r="AI10" s="10">
        <v>0.37729782385589999</v>
      </c>
      <c r="AJ10" s="10">
        <v>0.32248449913119998</v>
      </c>
      <c r="AK10" s="10">
        <v>0.42232057674430001</v>
      </c>
      <c r="AL10" s="11">
        <v>0.3043080775166</v>
      </c>
      <c r="AM10" s="11">
        <v>0.35680037228229999</v>
      </c>
      <c r="AN10" s="10">
        <v>0.32241593940739999</v>
      </c>
      <c r="AO10" s="10">
        <v>0.35423225679339998</v>
      </c>
      <c r="AP10" s="10">
        <v>0.3783481271454</v>
      </c>
      <c r="AQ10" s="11">
        <v>0.35886709323490001</v>
      </c>
      <c r="AR10" s="11">
        <v>0.30444977151780001</v>
      </c>
      <c r="AS10" s="10">
        <v>0.35743749126840002</v>
      </c>
      <c r="AT10" s="10">
        <v>0.33844914522179997</v>
      </c>
      <c r="AU10" s="11">
        <v>0.34064802440690001</v>
      </c>
      <c r="AV10" s="11">
        <v>0.36006442766570002</v>
      </c>
      <c r="AW10" s="10">
        <v>0.35436082237369998</v>
      </c>
      <c r="AX10" s="10">
        <v>0.34865203560859998</v>
      </c>
      <c r="AY10" s="11">
        <v>0.33113167474939997</v>
      </c>
      <c r="AZ10" s="11">
        <v>0.3673269720838</v>
      </c>
      <c r="BA10" s="10">
        <v>0.39212534647769998</v>
      </c>
      <c r="BB10" s="10">
        <v>0.3763512168891</v>
      </c>
      <c r="BC10" s="10">
        <v>0.39614595092819999</v>
      </c>
      <c r="BD10" s="10">
        <v>0.37745755793960001</v>
      </c>
      <c r="BE10" s="10">
        <v>0.34429692977699999</v>
      </c>
      <c r="BF10" s="10">
        <v>0.30170573461470002</v>
      </c>
      <c r="BG10" s="10">
        <v>0.25286039240539998</v>
      </c>
      <c r="BH10" s="10">
        <v>0.33569572486889998</v>
      </c>
      <c r="BI10" s="10">
        <v>0.30604498721680001</v>
      </c>
      <c r="BJ10" s="10">
        <v>0.33358251274849998</v>
      </c>
      <c r="BK10" s="10">
        <v>0.2648021963819</v>
      </c>
      <c r="BL10" s="10">
        <v>0.32497735047519999</v>
      </c>
      <c r="BM10" s="10">
        <v>0.3538787434108</v>
      </c>
      <c r="BN10" s="10">
        <v>0.32177863073610002</v>
      </c>
      <c r="BO10" s="10">
        <v>0.34448883183470003</v>
      </c>
      <c r="BP10" s="10">
        <v>0.34555517204019998</v>
      </c>
      <c r="BQ10" s="10">
        <v>0.39163461936810001</v>
      </c>
      <c r="BR10" s="10">
        <v>0.3488220545804</v>
      </c>
      <c r="BS10" s="10">
        <v>0.393546184834</v>
      </c>
      <c r="BT10" s="10">
        <v>0.30470811101110001</v>
      </c>
      <c r="BU10" s="10">
        <v>0.2986880969938</v>
      </c>
      <c r="BV10" s="10">
        <v>0.31687507934760001</v>
      </c>
      <c r="BW10" s="11">
        <v>0.35434716449839998</v>
      </c>
      <c r="BX10" s="11">
        <v>0.36571950721000002</v>
      </c>
      <c r="BY10" s="11">
        <v>0.34595663026649998</v>
      </c>
      <c r="BZ10" s="10">
        <v>0.37081064184630003</v>
      </c>
      <c r="CA10" s="10">
        <v>0.347432977202</v>
      </c>
      <c r="CB10" s="11">
        <v>0.3302025807442</v>
      </c>
      <c r="CC10" s="11">
        <v>0.33565034075229999</v>
      </c>
      <c r="CD10" s="11">
        <v>0.37383229917740002</v>
      </c>
      <c r="CE10" s="10">
        <v>0.33465733606859999</v>
      </c>
      <c r="CF10" s="10">
        <v>0.35270695307569999</v>
      </c>
      <c r="CG10" s="11">
        <v>0.2883352428905</v>
      </c>
      <c r="CH10" s="11">
        <v>0.36124892747499998</v>
      </c>
      <c r="CI10" s="11">
        <v>0.36222359240059998</v>
      </c>
      <c r="CJ10" s="10">
        <v>0.34887802184509997</v>
      </c>
      <c r="CK10" s="10">
        <v>0.3606314831677</v>
      </c>
      <c r="CL10" s="10">
        <v>0.30024710017400003</v>
      </c>
      <c r="CM10" s="11">
        <v>0.35165507514619998</v>
      </c>
      <c r="CN10" s="11">
        <v>0.35430001166300001</v>
      </c>
      <c r="CO10" s="11">
        <v>0.29654233207320002</v>
      </c>
      <c r="CP10" s="10">
        <v>0.35484401448929997</v>
      </c>
      <c r="CQ10" s="10">
        <v>0.32560412919819998</v>
      </c>
      <c r="CR10" s="10">
        <v>0.29595156567199998</v>
      </c>
      <c r="CS10" s="11">
        <v>0.31110446751069998</v>
      </c>
      <c r="CT10" s="11">
        <v>0.36948762588790002</v>
      </c>
      <c r="CU10" s="11">
        <v>0.33056614875239998</v>
      </c>
      <c r="CV10" s="10">
        <v>0.33872513486099998</v>
      </c>
      <c r="CW10" s="10">
        <v>0.36004712048690002</v>
      </c>
      <c r="CX10" s="10">
        <v>0.32773230964229999</v>
      </c>
      <c r="CY10" s="11">
        <v>0.32775444954490002</v>
      </c>
      <c r="CZ10" s="11">
        <v>0.35394021649739998</v>
      </c>
    </row>
    <row r="11" spans="1:104" x14ac:dyDescent="0.3">
      <c r="A11" s="2" t="s">
        <v>241</v>
      </c>
      <c r="B11" s="10">
        <v>0.1296614336271</v>
      </c>
      <c r="C11" s="10">
        <v>0.13291389494860001</v>
      </c>
      <c r="D11" s="10">
        <v>0.1322611668799</v>
      </c>
      <c r="E11" s="10">
        <v>0.13564633560539999</v>
      </c>
      <c r="F11" s="10">
        <v>0.13318206433230001</v>
      </c>
      <c r="G11" s="10">
        <v>0.12031247210690001</v>
      </c>
      <c r="H11" s="10">
        <v>0.12434679628049999</v>
      </c>
      <c r="I11" s="11">
        <v>0.13291389494860001</v>
      </c>
      <c r="J11" s="11">
        <v>0.1322611668799</v>
      </c>
      <c r="K11" s="11">
        <v>0.13657117002069999</v>
      </c>
      <c r="L11" s="11">
        <v>0.13488117203550001</v>
      </c>
      <c r="M11" s="11">
        <v>0.13318206433230001</v>
      </c>
      <c r="N11" s="11">
        <v>0.12031247210690001</v>
      </c>
      <c r="O11" s="11">
        <v>0.12434679628049999</v>
      </c>
      <c r="P11" s="11">
        <v>0.111515909839</v>
      </c>
      <c r="Q11" s="10">
        <v>7.2622788998499999E-2</v>
      </c>
      <c r="R11" s="10">
        <v>0.1543097304171</v>
      </c>
      <c r="S11" s="10">
        <v>0.17994051484029999</v>
      </c>
      <c r="T11" s="10">
        <v>0.1122988452484</v>
      </c>
      <c r="U11" s="11">
        <v>0.16076452946799999</v>
      </c>
      <c r="V11" s="11">
        <v>0.21746385671259999</v>
      </c>
      <c r="W11" s="11">
        <v>0.17696294177640001</v>
      </c>
      <c r="X11" s="11">
        <v>0.1671594905937</v>
      </c>
      <c r="Y11" s="11">
        <v>0.1248452406464</v>
      </c>
      <c r="Z11" s="11">
        <v>8.9436056959689994E-2</v>
      </c>
      <c r="AA11" s="11">
        <v>6.1253630298200003E-2</v>
      </c>
      <c r="AB11" s="10">
        <v>0.21002573332560001</v>
      </c>
      <c r="AC11" s="10">
        <v>0.17696294177640001</v>
      </c>
      <c r="AD11" s="10">
        <v>0.14641364219379999</v>
      </c>
      <c r="AE11" s="10">
        <v>8.9436056959689994E-2</v>
      </c>
      <c r="AF11" s="10">
        <v>6.1253630298200003E-2</v>
      </c>
      <c r="AG11" s="11">
        <v>0.1169122589991</v>
      </c>
      <c r="AH11" s="11">
        <v>0.14285439013609999</v>
      </c>
      <c r="AI11" s="10">
        <v>0.1173963860068</v>
      </c>
      <c r="AJ11" s="10">
        <v>0.1428790365698</v>
      </c>
      <c r="AK11" s="10">
        <v>9.5720002224390005E-2</v>
      </c>
      <c r="AL11" s="11">
        <v>0.178770585388</v>
      </c>
      <c r="AM11" s="11">
        <v>0.12518955501240001</v>
      </c>
      <c r="AN11" s="10">
        <v>0.14479035117770001</v>
      </c>
      <c r="AO11" s="10">
        <v>0.12798541075789999</v>
      </c>
      <c r="AP11" s="10">
        <v>0.1138121611717</v>
      </c>
      <c r="AQ11" s="11">
        <v>0.114682132605</v>
      </c>
      <c r="AR11" s="11">
        <v>0.22447939163610001</v>
      </c>
      <c r="AS11" s="10">
        <v>0.1122398969832</v>
      </c>
      <c r="AT11" s="10">
        <v>0.16742590105089999</v>
      </c>
      <c r="AU11" s="11">
        <v>0.1063012166711</v>
      </c>
      <c r="AV11" s="11">
        <v>0.1454537100469</v>
      </c>
      <c r="AW11" s="10">
        <v>0.12049118669180001</v>
      </c>
      <c r="AX11" s="10">
        <v>0.1384336384997</v>
      </c>
      <c r="AY11" s="11">
        <v>0.15760717567640001</v>
      </c>
      <c r="AZ11" s="11">
        <v>0.1078074137982</v>
      </c>
      <c r="BA11" s="10">
        <v>9.8510659149980001E-2</v>
      </c>
      <c r="BB11" s="10">
        <v>0.13090345180419999</v>
      </c>
      <c r="BC11" s="10">
        <v>9.7774382502339996E-2</v>
      </c>
      <c r="BD11" s="10">
        <v>0.1278384688393</v>
      </c>
      <c r="BE11" s="10">
        <v>0.1141538117648</v>
      </c>
      <c r="BF11" s="10">
        <v>0.1332385675501</v>
      </c>
      <c r="BG11" s="10">
        <v>0.15930540162920001</v>
      </c>
      <c r="BH11" s="10">
        <v>9.7673598526840003E-2</v>
      </c>
      <c r="BI11" s="10">
        <v>0.1523815059851</v>
      </c>
      <c r="BJ11" s="10">
        <v>0.17689040693380001</v>
      </c>
      <c r="BK11" s="10">
        <v>0.24535516565769999</v>
      </c>
      <c r="BL11" s="10">
        <v>8.420044230656E-2</v>
      </c>
      <c r="BM11" s="10">
        <v>9.674115598105E-2</v>
      </c>
      <c r="BN11" s="10">
        <v>0.1149742536152</v>
      </c>
      <c r="BO11" s="10">
        <v>0.1173721882692</v>
      </c>
      <c r="BP11" s="10">
        <v>0.15627688714169999</v>
      </c>
      <c r="BQ11" s="10">
        <v>1.5687797198089999E-2</v>
      </c>
      <c r="BR11" s="10">
        <v>0.1086413069479</v>
      </c>
      <c r="BS11" s="10">
        <v>0.1058888751847</v>
      </c>
      <c r="BT11" s="10">
        <v>0.1236062244111</v>
      </c>
      <c r="BU11" s="10">
        <v>0.1629338758561</v>
      </c>
      <c r="BV11" s="10">
        <v>0.1768061476708</v>
      </c>
      <c r="BW11" s="11">
        <v>0.11811797949900001</v>
      </c>
      <c r="BX11" s="11">
        <v>9.8462046853419999E-2</v>
      </c>
      <c r="BY11" s="11">
        <v>0.12423448929189999</v>
      </c>
      <c r="BZ11" s="10">
        <v>0.17490179192450001</v>
      </c>
      <c r="CA11" s="10">
        <v>0.11748527288750001</v>
      </c>
      <c r="CB11" s="11">
        <v>0.13834588629559999</v>
      </c>
      <c r="CC11" s="11">
        <v>0.1220296483749</v>
      </c>
      <c r="CD11" s="11">
        <v>0.12723975290520001</v>
      </c>
      <c r="CE11" s="10">
        <v>0.123916945611</v>
      </c>
      <c r="CF11" s="10">
        <v>0.12913129005599999</v>
      </c>
      <c r="CG11" s="11">
        <v>0.26843882842549999</v>
      </c>
      <c r="CH11" s="11">
        <v>0.1116946892117</v>
      </c>
      <c r="CI11" s="11">
        <v>8.6464170124069997E-2</v>
      </c>
      <c r="CJ11" s="10">
        <v>0.1594500707914</v>
      </c>
      <c r="CK11" s="10">
        <v>0.1020823500939</v>
      </c>
      <c r="CL11" s="10">
        <v>9.5718813833749999E-2</v>
      </c>
      <c r="CM11" s="11">
        <v>0.1303978421749</v>
      </c>
      <c r="CN11" s="11">
        <v>0.1253668320087</v>
      </c>
      <c r="CO11" s="11">
        <v>0.16796093874010001</v>
      </c>
      <c r="CP11" s="10">
        <v>0.1280780551414</v>
      </c>
      <c r="CQ11" s="10">
        <v>0.14954797581099999</v>
      </c>
      <c r="CR11" s="10">
        <v>0.1243246837614</v>
      </c>
      <c r="CS11" s="11">
        <v>0.2169416131546</v>
      </c>
      <c r="CT11" s="11">
        <v>0.1131966774275</v>
      </c>
      <c r="CU11" s="11">
        <v>0.1034670391359</v>
      </c>
      <c r="CV11" s="10">
        <v>0.2139285089065</v>
      </c>
      <c r="CW11" s="10">
        <v>0.10657625890690001</v>
      </c>
      <c r="CX11" s="10">
        <v>8.2908118027850003E-2</v>
      </c>
      <c r="CY11" s="11">
        <v>0.13141476831669999</v>
      </c>
      <c r="CZ11" s="11">
        <v>0.12947660801870001</v>
      </c>
    </row>
    <row r="12" spans="1:104" x14ac:dyDescent="0.3">
      <c r="A12" s="2" t="s">
        <v>242</v>
      </c>
      <c r="B12" s="10">
        <v>0.13948160047290001</v>
      </c>
      <c r="C12" s="10">
        <v>0.15476795295750001</v>
      </c>
      <c r="D12" s="10">
        <v>0.13813498555859999</v>
      </c>
      <c r="E12" s="10">
        <v>0.14753677711329999</v>
      </c>
      <c r="F12" s="10">
        <v>0.12943655391709999</v>
      </c>
      <c r="G12" s="10">
        <v>0.13766036171919999</v>
      </c>
      <c r="H12" s="10">
        <v>0.17029549009190001</v>
      </c>
      <c r="I12" s="11">
        <v>0.15476795295750001</v>
      </c>
      <c r="J12" s="11">
        <v>0.13813498555859999</v>
      </c>
      <c r="K12" s="11">
        <v>0.13231946693400001</v>
      </c>
      <c r="L12" s="11">
        <v>0.1601268485773</v>
      </c>
      <c r="M12" s="11">
        <v>0.12943655391709999</v>
      </c>
      <c r="N12" s="11">
        <v>0.13766036171919999</v>
      </c>
      <c r="O12" s="11">
        <v>0.17029549009190001</v>
      </c>
      <c r="P12" s="11">
        <v>5.7576665476829998E-2</v>
      </c>
      <c r="Q12" s="10">
        <v>0.1048512168493</v>
      </c>
      <c r="R12" s="10">
        <v>0.17379960600720001</v>
      </c>
      <c r="S12" s="10">
        <v>0.17417971291340001</v>
      </c>
      <c r="T12" s="10">
        <v>0.21592253967880001</v>
      </c>
      <c r="U12" s="11">
        <v>0.13532896179279999</v>
      </c>
      <c r="V12" s="11">
        <v>0.17289105887520001</v>
      </c>
      <c r="W12" s="11">
        <v>0.19203034122839999</v>
      </c>
      <c r="X12" s="11">
        <v>0.1617310680897</v>
      </c>
      <c r="Y12" s="11">
        <v>0.14647372814369999</v>
      </c>
      <c r="Z12" s="11">
        <v>0.1241592091113</v>
      </c>
      <c r="AA12" s="11">
        <v>7.9489376800010003E-2</v>
      </c>
      <c r="AB12" s="10">
        <v>0.16796346050059999</v>
      </c>
      <c r="AC12" s="10">
        <v>0.19203034122839999</v>
      </c>
      <c r="AD12" s="10">
        <v>0.15425069299390001</v>
      </c>
      <c r="AE12" s="10">
        <v>0.1241592091113</v>
      </c>
      <c r="AF12" s="10">
        <v>7.9489376800010003E-2</v>
      </c>
      <c r="AG12" s="11">
        <v>0.1394339308285</v>
      </c>
      <c r="AH12" s="11">
        <v>0.13834521360320001</v>
      </c>
      <c r="AI12" s="10">
        <v>0.13846240938849999</v>
      </c>
      <c r="AJ12" s="10">
        <v>0.13724808901970001</v>
      </c>
      <c r="AK12" s="10">
        <v>0.1824105854608</v>
      </c>
      <c r="AL12" s="11">
        <v>0.19036166041059999</v>
      </c>
      <c r="AM12" s="11">
        <v>0.13459527988610001</v>
      </c>
      <c r="AN12" s="10">
        <v>0.15541806193249999</v>
      </c>
      <c r="AO12" s="10">
        <v>0.14188872156320001</v>
      </c>
      <c r="AP12" s="10">
        <v>0.12500156937260001</v>
      </c>
      <c r="AQ12" s="11">
        <v>0.1183599498792</v>
      </c>
      <c r="AR12" s="11">
        <v>0.27318021405460002</v>
      </c>
      <c r="AS12" s="10">
        <v>0.13016152328729999</v>
      </c>
      <c r="AT12" s="10">
        <v>0.1596846260991</v>
      </c>
      <c r="AU12" s="11">
        <v>0.13451171418069999</v>
      </c>
      <c r="AV12" s="11">
        <v>0.14289421479619999</v>
      </c>
      <c r="AW12" s="10">
        <v>0.13501886059900001</v>
      </c>
      <c r="AX12" s="10">
        <v>0.14375063147530001</v>
      </c>
      <c r="AY12" s="11">
        <v>0.16726130498880001</v>
      </c>
      <c r="AZ12" s="11">
        <v>0.117757424666</v>
      </c>
      <c r="BA12" s="10">
        <v>0.11604024821599999</v>
      </c>
      <c r="BB12" s="10">
        <v>0.14562438066780001</v>
      </c>
      <c r="BC12" s="10">
        <v>0.1332275381327</v>
      </c>
      <c r="BD12" s="10">
        <v>0.1322111595863</v>
      </c>
      <c r="BE12" s="10">
        <v>8.0375531619890001E-2</v>
      </c>
      <c r="BF12" s="10">
        <v>0.12730360098759999</v>
      </c>
      <c r="BG12" s="10">
        <v>0.1909475495647</v>
      </c>
      <c r="BH12" s="10">
        <v>0.1469565185309</v>
      </c>
      <c r="BI12" s="10">
        <v>0.17593994366660001</v>
      </c>
      <c r="BJ12" s="10">
        <v>0.15926194696570001</v>
      </c>
      <c r="BK12" s="10">
        <v>0.18126118268329999</v>
      </c>
      <c r="BL12" s="10">
        <v>0.1808975630228</v>
      </c>
      <c r="BM12" s="10">
        <v>0.11940667606490001</v>
      </c>
      <c r="BN12" s="10">
        <v>0.1777256375181</v>
      </c>
      <c r="BO12" s="10">
        <v>0.13342148399350001</v>
      </c>
      <c r="BP12" s="10">
        <v>0.1610552852578</v>
      </c>
      <c r="BQ12" s="10">
        <v>6.9570578460420002E-2</v>
      </c>
      <c r="BR12" s="10">
        <v>0.16741726116780001</v>
      </c>
      <c r="BS12" s="10">
        <v>9.6650303830879997E-2</v>
      </c>
      <c r="BT12" s="10">
        <v>0.1155946512101</v>
      </c>
      <c r="BU12" s="10">
        <v>0.2143309301836</v>
      </c>
      <c r="BV12" s="10">
        <v>0.1587407564078</v>
      </c>
      <c r="BW12" s="11">
        <v>0.13576264907140001</v>
      </c>
      <c r="BX12" s="11">
        <v>0.12927637973039999</v>
      </c>
      <c r="BY12" s="11">
        <v>0.12856535103409999</v>
      </c>
      <c r="BZ12" s="10">
        <v>0.1789023652216</v>
      </c>
      <c r="CA12" s="10">
        <v>0.1289855926264</v>
      </c>
      <c r="CB12" s="11">
        <v>0.14762271508640001</v>
      </c>
      <c r="CC12" s="11">
        <v>0.1408909273882</v>
      </c>
      <c r="CD12" s="11">
        <v>0.13406042596760001</v>
      </c>
      <c r="CE12" s="10">
        <v>0.13650071768989999</v>
      </c>
      <c r="CF12" s="10">
        <v>0.13941578570919999</v>
      </c>
      <c r="CG12" s="11">
        <v>0.2304953835104</v>
      </c>
      <c r="CH12" s="11">
        <v>0.123608025195</v>
      </c>
      <c r="CI12" s="11">
        <v>0.133317825719</v>
      </c>
      <c r="CJ12" s="10">
        <v>0.14697034421870001</v>
      </c>
      <c r="CK12" s="10">
        <v>0.13188761445559999</v>
      </c>
      <c r="CL12" s="10">
        <v>0.13619649764450001</v>
      </c>
      <c r="CM12" s="11">
        <v>0.1256584798499</v>
      </c>
      <c r="CN12" s="11">
        <v>0.16967679189580001</v>
      </c>
      <c r="CO12" s="11">
        <v>0.23263043783199999</v>
      </c>
      <c r="CP12" s="10">
        <v>0.13575674507159999</v>
      </c>
      <c r="CQ12" s="10">
        <v>0.1821379597958</v>
      </c>
      <c r="CR12" s="10">
        <v>0.1432984348762</v>
      </c>
      <c r="CS12" s="11">
        <v>0.17213681491790001</v>
      </c>
      <c r="CT12" s="11">
        <v>0.13213045843990001</v>
      </c>
      <c r="CU12" s="11">
        <v>0.1334456798575</v>
      </c>
      <c r="CV12" s="10">
        <v>0.17891308943529999</v>
      </c>
      <c r="CW12" s="10">
        <v>0.12822407208020001</v>
      </c>
      <c r="CX12" s="10">
        <v>0.1203393818957</v>
      </c>
      <c r="CY12" s="11">
        <v>0.15763562654560001</v>
      </c>
      <c r="CZ12" s="11">
        <v>0.13756791626100001</v>
      </c>
    </row>
    <row r="13" spans="1:104" x14ac:dyDescent="0.3">
      <c r="A13" s="2" t="s">
        <v>243</v>
      </c>
      <c r="B13" s="10">
        <v>8.5455155096020002E-2</v>
      </c>
      <c r="C13" s="10">
        <v>0.1007924813224</v>
      </c>
      <c r="D13" s="10">
        <v>8.9801959816549995E-2</v>
      </c>
      <c r="E13" s="10">
        <v>9.3686326084129995E-2</v>
      </c>
      <c r="F13" s="10">
        <v>7.970716948105E-2</v>
      </c>
      <c r="G13" s="10">
        <v>7.7573505953060007E-2</v>
      </c>
      <c r="H13" s="10">
        <v>0.100724037845</v>
      </c>
      <c r="I13" s="11">
        <v>0.1007924813224</v>
      </c>
      <c r="J13" s="11">
        <v>8.9801959816549995E-2</v>
      </c>
      <c r="K13" s="11">
        <v>9.1484861402109999E-2</v>
      </c>
      <c r="L13" s="11">
        <v>9.5507712212530002E-2</v>
      </c>
      <c r="M13" s="11">
        <v>7.970716948105E-2</v>
      </c>
      <c r="N13" s="11">
        <v>7.7573505953060007E-2</v>
      </c>
      <c r="O13" s="11">
        <v>0.100724037845</v>
      </c>
      <c r="P13" s="11">
        <v>2.7861159313030001E-2</v>
      </c>
      <c r="Q13" s="10">
        <v>4.7602885789840003E-2</v>
      </c>
      <c r="R13" s="10">
        <v>0.1122570371386</v>
      </c>
      <c r="S13" s="10">
        <v>7.4494168109389997E-2</v>
      </c>
      <c r="T13" s="10">
        <v>0.1325368842447</v>
      </c>
      <c r="U13" s="11">
        <v>0.102514639984</v>
      </c>
      <c r="V13" s="11">
        <v>0.1182791633468</v>
      </c>
      <c r="W13" s="11">
        <v>0.1179658089916</v>
      </c>
      <c r="X13" s="11">
        <v>0.1024167272236</v>
      </c>
      <c r="Y13" s="11">
        <v>8.4677888895989997E-2</v>
      </c>
      <c r="Z13" s="11">
        <v>7.2016748116709994E-2</v>
      </c>
      <c r="AA13" s="11">
        <v>4.5428654727489998E-2</v>
      </c>
      <c r="AB13" s="10">
        <v>0.1162110881931</v>
      </c>
      <c r="AC13" s="10">
        <v>0.1179658089916</v>
      </c>
      <c r="AD13" s="10">
        <v>9.3719722049339996E-2</v>
      </c>
      <c r="AE13" s="10">
        <v>7.2016748116709994E-2</v>
      </c>
      <c r="AF13" s="10">
        <v>4.5428654727489998E-2</v>
      </c>
      <c r="AG13" s="11">
        <v>9.0075779122450003E-2</v>
      </c>
      <c r="AH13" s="11">
        <v>7.9647899109550002E-2</v>
      </c>
      <c r="AI13" s="10">
        <v>8.9186957923470006E-2</v>
      </c>
      <c r="AJ13" s="10">
        <v>7.9810473823429998E-2</v>
      </c>
      <c r="AK13" s="10">
        <v>0.1091774401633</v>
      </c>
      <c r="AL13" s="11">
        <v>0.10767984998589999</v>
      </c>
      <c r="AM13" s="11">
        <v>8.3574326569059998E-2</v>
      </c>
      <c r="AN13" s="10">
        <v>8.6911354692980003E-2</v>
      </c>
      <c r="AO13" s="10">
        <v>8.8774735659620005E-2</v>
      </c>
      <c r="AP13" s="10">
        <v>7.9787702411069999E-2</v>
      </c>
      <c r="AQ13" s="11">
        <v>7.6315100534470007E-2</v>
      </c>
      <c r="AR13" s="11">
        <v>0.14331107963760001</v>
      </c>
      <c r="AS13" s="10">
        <v>8.2097460012790002E-2</v>
      </c>
      <c r="AT13" s="10">
        <v>9.2733592651899996E-2</v>
      </c>
      <c r="AU13" s="11">
        <v>8.1852201643810005E-2</v>
      </c>
      <c r="AV13" s="11">
        <v>8.7642217425450003E-2</v>
      </c>
      <c r="AW13" s="10">
        <v>8.691987251477E-2</v>
      </c>
      <c r="AX13" s="10">
        <v>8.4054014933870005E-2</v>
      </c>
      <c r="AY13" s="11">
        <v>0.101791365122</v>
      </c>
      <c r="AZ13" s="11">
        <v>7.2679976064960003E-2</v>
      </c>
      <c r="BA13" s="10">
        <v>5.9434685712450003E-2</v>
      </c>
      <c r="BB13" s="10">
        <v>0.10063932771179999</v>
      </c>
      <c r="BC13" s="10">
        <v>0.101769005845</v>
      </c>
      <c r="BD13" s="10">
        <v>7.1796667778709994E-2</v>
      </c>
      <c r="BE13" s="10">
        <v>6.4109346471900003E-2</v>
      </c>
      <c r="BF13" s="10">
        <v>9.7657639693379997E-2</v>
      </c>
      <c r="BG13" s="10">
        <v>0.1120340331685</v>
      </c>
      <c r="BH13" s="10">
        <v>8.2333340918600006E-2</v>
      </c>
      <c r="BI13" s="10">
        <v>0.1072173446632</v>
      </c>
      <c r="BJ13" s="10">
        <v>9.6015925738880001E-2</v>
      </c>
      <c r="BK13" s="10">
        <v>0.14427451890449999</v>
      </c>
      <c r="BL13" s="10">
        <v>0.1129102717862</v>
      </c>
      <c r="BM13" s="10">
        <v>8.8112711375460007E-2</v>
      </c>
      <c r="BN13" s="10">
        <v>0.13020872778090001</v>
      </c>
      <c r="BO13" s="10">
        <v>8.4343188590969995E-2</v>
      </c>
      <c r="BP13" s="10">
        <v>8.9512990749240004E-2</v>
      </c>
      <c r="BQ13" s="10">
        <v>2.9371518785689998E-2</v>
      </c>
      <c r="BR13" s="10">
        <v>0.13832642004410001</v>
      </c>
      <c r="BS13" s="10">
        <v>7.5379459738809995E-2</v>
      </c>
      <c r="BT13" s="10">
        <v>7.6377442056640002E-2</v>
      </c>
      <c r="BU13" s="10">
        <v>0.1249932741343</v>
      </c>
      <c r="BV13" s="10">
        <v>9.980458496821E-2</v>
      </c>
      <c r="BW13" s="11">
        <v>8.3750461823819997E-2</v>
      </c>
      <c r="BX13" s="11">
        <v>9.6708963460949995E-2</v>
      </c>
      <c r="BY13" s="11">
        <v>8.4333479861239999E-2</v>
      </c>
      <c r="BZ13" s="10">
        <v>0.11660449735969999</v>
      </c>
      <c r="CA13" s="10">
        <v>7.7863957491979996E-2</v>
      </c>
      <c r="CB13" s="11">
        <v>9.4710798680059993E-2</v>
      </c>
      <c r="CC13" s="11">
        <v>8.4557883395759995E-2</v>
      </c>
      <c r="CD13" s="11">
        <v>8.1928390309010002E-2</v>
      </c>
      <c r="CE13" s="10">
        <v>8.1696973032339998E-2</v>
      </c>
      <c r="CF13" s="10">
        <v>8.515885337055E-2</v>
      </c>
      <c r="CG13" s="11">
        <v>0.1079327160566</v>
      </c>
      <c r="CH13" s="11">
        <v>8.082339960222E-2</v>
      </c>
      <c r="CI13" s="11">
        <v>8.7788319815249996E-2</v>
      </c>
      <c r="CJ13" s="10">
        <v>8.4599152969290006E-2</v>
      </c>
      <c r="CK13" s="10">
        <v>8.6181872085640002E-2</v>
      </c>
      <c r="CL13" s="10">
        <v>8.6953096587989998E-2</v>
      </c>
      <c r="CM13" s="11">
        <v>7.4466147954570003E-2</v>
      </c>
      <c r="CN13" s="11">
        <v>0.11074369484380001</v>
      </c>
      <c r="CO13" s="11">
        <v>0.13882235829680001</v>
      </c>
      <c r="CP13" s="10">
        <v>8.2321880599889999E-2</v>
      </c>
      <c r="CQ13" s="10">
        <v>0.1174637852556</v>
      </c>
      <c r="CR13" s="10">
        <v>0.10403280293640001</v>
      </c>
      <c r="CS13" s="11">
        <v>8.9727044629539995E-2</v>
      </c>
      <c r="CT13" s="11">
        <v>8.4907802666029999E-2</v>
      </c>
      <c r="CU13" s="11">
        <v>8.3355976444199995E-2</v>
      </c>
      <c r="CV13" s="10">
        <v>9.8419910709080002E-2</v>
      </c>
      <c r="CW13" s="10">
        <v>8.2366373744250002E-2</v>
      </c>
      <c r="CX13" s="10">
        <v>7.5480027058530005E-2</v>
      </c>
      <c r="CY13" s="11">
        <v>9.1435185451710005E-2</v>
      </c>
      <c r="CZ13" s="11">
        <v>8.4824777590089995E-2</v>
      </c>
    </row>
    <row r="14" spans="1:104" x14ac:dyDescent="0.3">
      <c r="A14" s="2" t="s">
        <v>244</v>
      </c>
      <c r="B14" s="10">
        <v>5.4026445376850002E-2</v>
      </c>
      <c r="C14" s="10">
        <v>5.3975471635039997E-2</v>
      </c>
      <c r="D14" s="10">
        <v>4.8333025742059998E-2</v>
      </c>
      <c r="E14" s="10">
        <v>5.3850451029139997E-2</v>
      </c>
      <c r="F14" s="10">
        <v>4.9729384436070001E-2</v>
      </c>
      <c r="G14" s="10">
        <v>6.0086855766099997E-2</v>
      </c>
      <c r="H14" s="10">
        <v>6.9571452246929996E-2</v>
      </c>
      <c r="I14" s="11">
        <v>5.3975471635039997E-2</v>
      </c>
      <c r="J14" s="11">
        <v>4.8333025742059998E-2</v>
      </c>
      <c r="K14" s="11">
        <v>4.0834605531849998E-2</v>
      </c>
      <c r="L14" s="11">
        <v>6.4619136364730004E-2</v>
      </c>
      <c r="M14" s="11">
        <v>4.9729384436070001E-2</v>
      </c>
      <c r="N14" s="11">
        <v>6.0086855766099997E-2</v>
      </c>
      <c r="O14" s="11">
        <v>6.9571452246929996E-2</v>
      </c>
      <c r="P14" s="11">
        <v>2.9715506163800001E-2</v>
      </c>
      <c r="Q14" s="10">
        <v>5.7248331059440001E-2</v>
      </c>
      <c r="R14" s="10">
        <v>6.1542568868610002E-2</v>
      </c>
      <c r="S14" s="10">
        <v>9.9685544804049994E-2</v>
      </c>
      <c r="T14" s="10">
        <v>8.3385655434149997E-2</v>
      </c>
      <c r="U14" s="11">
        <v>3.2814321808850001E-2</v>
      </c>
      <c r="V14" s="11">
        <v>5.4611895528430002E-2</v>
      </c>
      <c r="W14" s="11">
        <v>7.4064532236830002E-2</v>
      </c>
      <c r="X14" s="11">
        <v>5.9314340866190002E-2</v>
      </c>
      <c r="Y14" s="11">
        <v>6.1795839247730001E-2</v>
      </c>
      <c r="Z14" s="11">
        <v>5.2142460994580003E-2</v>
      </c>
      <c r="AA14" s="11">
        <v>3.4060722072519999E-2</v>
      </c>
      <c r="AB14" s="10">
        <v>5.1752372307580001E-2</v>
      </c>
      <c r="AC14" s="10">
        <v>7.4064532236830002E-2</v>
      </c>
      <c r="AD14" s="10">
        <v>6.0530970944529999E-2</v>
      </c>
      <c r="AE14" s="10">
        <v>5.2142460994580003E-2</v>
      </c>
      <c r="AF14" s="10">
        <v>3.4060722072519999E-2</v>
      </c>
      <c r="AG14" s="11">
        <v>4.9358151706030001E-2</v>
      </c>
      <c r="AH14" s="11">
        <v>5.8697314493619999E-2</v>
      </c>
      <c r="AI14" s="10">
        <v>4.9275451464990003E-2</v>
      </c>
      <c r="AJ14" s="10">
        <v>5.7437615196240001E-2</v>
      </c>
      <c r="AK14" s="10">
        <v>7.3233145297499996E-2</v>
      </c>
      <c r="AL14" s="11">
        <v>8.2681810424729996E-2</v>
      </c>
      <c r="AM14" s="11">
        <v>5.1020953317059997E-2</v>
      </c>
      <c r="AN14" s="10">
        <v>6.8506707239469999E-2</v>
      </c>
      <c r="AO14" s="10">
        <v>5.3113985903530003E-2</v>
      </c>
      <c r="AP14" s="10">
        <v>4.5213866961520001E-2</v>
      </c>
      <c r="AQ14" s="11">
        <v>4.2044849344740003E-2</v>
      </c>
      <c r="AR14" s="11">
        <v>0.12986913441699999</v>
      </c>
      <c r="AS14" s="10">
        <v>4.8064063274469999E-2</v>
      </c>
      <c r="AT14" s="10">
        <v>6.6951033447200006E-2</v>
      </c>
      <c r="AU14" s="11">
        <v>5.2659512536879997E-2</v>
      </c>
      <c r="AV14" s="11">
        <v>5.5251997370749997E-2</v>
      </c>
      <c r="AW14" s="10">
        <v>4.8098988084239999E-2</v>
      </c>
      <c r="AX14" s="10">
        <v>5.9696616541470002E-2</v>
      </c>
      <c r="AY14" s="11">
        <v>6.5469939866860005E-2</v>
      </c>
      <c r="AZ14" s="11">
        <v>4.5077448601069998E-2</v>
      </c>
      <c r="BA14" s="10">
        <v>5.6605562503530001E-2</v>
      </c>
      <c r="BB14" s="10">
        <v>4.4985052956040002E-2</v>
      </c>
      <c r="BC14" s="10">
        <v>3.1458532287709999E-2</v>
      </c>
      <c r="BD14" s="10">
        <v>6.0414491807569998E-2</v>
      </c>
      <c r="BE14" s="10">
        <v>1.6266185147990001E-2</v>
      </c>
      <c r="BF14" s="10">
        <v>2.964596129426E-2</v>
      </c>
      <c r="BG14" s="10">
        <v>7.8913516396220004E-2</v>
      </c>
      <c r="BH14" s="10">
        <v>6.4623177612279994E-2</v>
      </c>
      <c r="BI14" s="10">
        <v>6.8722599003390006E-2</v>
      </c>
      <c r="BJ14" s="10">
        <v>6.3246021226829999E-2</v>
      </c>
      <c r="BK14" s="10">
        <v>3.6986663778830003E-2</v>
      </c>
      <c r="BL14" s="10">
        <v>6.7987291236610001E-2</v>
      </c>
      <c r="BM14" s="10">
        <v>3.129396468943E-2</v>
      </c>
      <c r="BN14" s="10">
        <v>4.7516909737230002E-2</v>
      </c>
      <c r="BO14" s="10">
        <v>4.9078295402550001E-2</v>
      </c>
      <c r="BP14" s="10">
        <v>7.1542294508530002E-2</v>
      </c>
      <c r="BQ14" s="10">
        <v>4.0199059674730003E-2</v>
      </c>
      <c r="BR14" s="10">
        <v>2.9090841123689998E-2</v>
      </c>
      <c r="BS14" s="10">
        <v>2.1270844092070001E-2</v>
      </c>
      <c r="BT14" s="10">
        <v>3.92172091535E-2</v>
      </c>
      <c r="BU14" s="10">
        <v>8.9337656049340006E-2</v>
      </c>
      <c r="BV14" s="10">
        <v>5.8936171439589999E-2</v>
      </c>
      <c r="BW14" s="11">
        <v>5.2012187247599997E-2</v>
      </c>
      <c r="BX14" s="11">
        <v>3.2567416269459998E-2</v>
      </c>
      <c r="BY14" s="11">
        <v>4.4231871172870002E-2</v>
      </c>
      <c r="BZ14" s="10">
        <v>6.2297867861910002E-2</v>
      </c>
      <c r="CA14" s="10">
        <v>5.1121635134410003E-2</v>
      </c>
      <c r="CB14" s="11">
        <v>5.2911916406330001E-2</v>
      </c>
      <c r="CC14" s="11">
        <v>5.6333043992400002E-2</v>
      </c>
      <c r="CD14" s="11">
        <v>5.2132035658549999E-2</v>
      </c>
      <c r="CE14" s="10">
        <v>5.4803744657560001E-2</v>
      </c>
      <c r="CF14" s="10">
        <v>5.4256932338620001E-2</v>
      </c>
      <c r="CG14" s="11">
        <v>0.1225626674538</v>
      </c>
      <c r="CH14" s="11">
        <v>4.2784625592740003E-2</v>
      </c>
      <c r="CI14" s="11">
        <v>4.552950590372E-2</v>
      </c>
      <c r="CJ14" s="10">
        <v>6.2371191249409999E-2</v>
      </c>
      <c r="CK14" s="10">
        <v>4.5705742369940003E-2</v>
      </c>
      <c r="CL14" s="10">
        <v>4.9243401056509997E-2</v>
      </c>
      <c r="CM14" s="11">
        <v>5.1192331895339997E-2</v>
      </c>
      <c r="CN14" s="11">
        <v>5.8933097051949997E-2</v>
      </c>
      <c r="CO14" s="11">
        <v>9.3808079535219996E-2</v>
      </c>
      <c r="CP14" s="10">
        <v>5.3434864471720002E-2</v>
      </c>
      <c r="CQ14" s="10">
        <v>6.4674174540240006E-2</v>
      </c>
      <c r="CR14" s="10">
        <v>3.9265631939799997E-2</v>
      </c>
      <c r="CS14" s="11">
        <v>8.2409770288370002E-2</v>
      </c>
      <c r="CT14" s="11">
        <v>4.722265577385E-2</v>
      </c>
      <c r="CU14" s="11">
        <v>5.008970341328E-2</v>
      </c>
      <c r="CV14" s="10">
        <v>8.0493178726219999E-2</v>
      </c>
      <c r="CW14" s="10">
        <v>4.5857698335990002E-2</v>
      </c>
      <c r="CX14" s="10">
        <v>4.4859354837159998E-2</v>
      </c>
      <c r="CY14" s="11">
        <v>6.6200441093899998E-2</v>
      </c>
      <c r="CZ14" s="11">
        <v>5.2743138670899997E-2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18a9c26-2a4e-46f4-bdd5-f0e3f50ebefd" sqref="A1" xr:uid="{84CC61EE-5D99-496F-9BF6-5E6797846B0E}"/>
    <dataValidation allowBlank="1" showErrorMessage="1" prompt="118a9c26-2a4e-46f4-bdd5-f0e3f50ebefd" sqref="A2 CZ15" xr:uid="{30923C16-900D-429C-9DB4-FACF2609572C}"/>
  </dataValidations>
  <hyperlinks>
    <hyperlink ref="A1" location="'TOC'!A1" display="Back to TOC" xr:uid="{5FD93DFA-1978-4577-A927-D692BB6D595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Q10_A5 The q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2025-05-12T14:33:33Z</dcterms:created>
  <dcterms:modified xsi:type="dcterms:W3CDTF">2025-05-12T14:33:34Z</dcterms:modified>
</cp:coreProperties>
</file>