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BA346003-F0EF-4C01-8234-0BECA2B1ADE6}" xr6:coauthVersionLast="47" xr6:coauthVersionMax="47" xr10:uidLastSave="{00000000-0000-0000-0000-000000000000}"/>
  <bookViews>
    <workbookView xWindow="28680" yWindow="-1995" windowWidth="38640" windowHeight="21120" xr2:uid="{E38A5526-78C3-4B95-A297-087B286E8C28}"/>
  </bookViews>
  <sheets>
    <sheet name="Q15_A2 Gener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<sst xmlns="http://schemas.openxmlformats.org/spreadsheetml/2006/main" count="318" uniqueCount="240">
  <si>
    <t>Back to TOC</t>
  </si>
  <si>
    <t>Q15_A2: Generate a point-in-time summary of your health information online (i.e., patient summary which typically includes essential medical history, current medications, allergies, recent treatments). - Are you interested in having access to the following digitally enabled health services in the future, whether you currently have access or not?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</si>
  <si>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</si>
  <si>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</si>
  <si>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</si>
  <si>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</si>
  <si>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</si>
  <si>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</si>
  <si>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</si>
  <si>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</si>
  <si>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</si>
  <si>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</si>
  <si>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</si>
  <si>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</si>
  <si>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</si>
  <si>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</si>
  <si>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</si>
  <si>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</si>
  <si>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</si>
  <si>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</si>
  <si>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</si>
  <si>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</si>
  <si>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</si>
  <si>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</si>
  <si>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</si>
  <si>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</si>
  <si>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</si>
  <si>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</si>
  <si>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</si>
  <si>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</si>
  <si>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</si>
  <si>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</si>
  <si>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</si>
  <si>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</si>
  <si>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</si>
  <si>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</si>
  <si>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</si>
  <si>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</si>
  <si>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</si>
  <si>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</si>
  <si>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</si>
  <si>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</si>
  <si>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</si>
  <si>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</si>
  <si>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</si>
  <si>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</si>
  <si>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</si>
  <si>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</si>
  <si>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</si>
  <si>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</si>
  <si>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</si>
  <si>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</si>
  <si>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</si>
  <si>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</si>
  <si>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</si>
  <si>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</si>
  <si>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</si>
  <si>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</si>
  <si>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</si>
  <si>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</si>
  <si>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</si>
  <si>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</si>
  <si>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</si>
  <si>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</si>
  <si>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</si>
  <si>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</si>
  <si>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</si>
  <si>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</si>
  <si>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</si>
  <si>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</si>
  <si>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</si>
  <si>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</si>
  <si>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</si>
  <si>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</si>
  <si>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</si>
  <si>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</si>
  <si>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</si>
  <si>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</si>
  <si>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</si>
  <si>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</si>
  <si>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</si>
  <si>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</si>
  <si>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</si>
  <si>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</si>
  <si>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</si>
  <si>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</si>
  <si>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</si>
  <si>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</si>
  <si>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</si>
  <si>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</si>
  <si>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</si>
  <si>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</si>
  <si>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</si>
  <si>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</si>
  <si>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</si>
  <si>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</si>
  <si>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</si>
  <si>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</si>
  <si>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</si>
  <si>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</si>
  <si>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</si>
  <si>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</si>
  <si>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</si>
  <si>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</si>
  <si>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</si>
  <si>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</si>
  <si>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</si>
  <si>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</si>
  <si>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</si>
  <si>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</si>
  <si>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</si>
  <si>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</si>
  <si>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</si>
  <si>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</si>
  <si>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</si>
  <si>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</si>
  <si>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</si>
  <si>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</si>
  <si>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</si>
  <si>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</si>
  <si>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</si>
  <si>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</si>
  <si>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</si>
  <si>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</si>
  <si>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</si>
  <si>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</si>
  <si>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</si>
  <si>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</si>
  <si>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</si>
  <si>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</si>
  <si>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</si>
  <si>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</si>
  <si>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</si>
  <si>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</si>
  <si>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</si>
  <si>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</si>
  <si>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</si>
  <si>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</si>
  <si>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</si>
  <si>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</si>
  <si>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</si>
  <si>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</si>
  <si>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</si>
  <si>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</si>
  <si>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</si>
  <si>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</si>
  <si>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</si>
  <si>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</si>
  <si>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</si>
  <si>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</si>
  <si>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</si>
  <si>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</si>
  <si>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</si>
  <si>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</si>
  <si>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</si>
  <si>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</si>
  <si>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</si>
  <si>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</si>
  <si>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</si>
  <si>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</si>
  <si>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</si>
  <si>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</si>
  <si>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</si>
  <si>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</si>
  <si>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</si>
  <si>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</si>
  <si>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</si>
  <si>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</si>
  <si>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</si>
  <si>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</si>
  <si>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</si>
  <si>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</si>
  <si>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</si>
  <si>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</si>
  <si>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</si>
  <si>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</si>
  <si>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</si>
  <si>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</si>
  <si>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</si>
  <si>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</si>
  <si>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</si>
  <si>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</si>
  <si>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</si>
  <si>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</si>
  <si>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</si>
  <si>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</si>
  <si>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</si>
  <si>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</si>
  <si>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</si>
  <si>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</si>
  <si>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</si>
  <si>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</si>
  <si>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</si>
  <si>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</si>
  <si>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</si>
  <si>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</si>
  <si>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</si>
  <si>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</si>
  <si>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</si>
  <si>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</si>
  <si>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</si>
  <si>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</si>
  <si>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</si>
  <si>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</si>
  <si>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</si>
  <si>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</si>
  <si>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</si>
  <si>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</si>
  <si>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</si>
  <si>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</si>
  <si>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</si>
  <si>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</si>
  <si>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</si>
  <si>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</si>
  <si>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</si>
  <si>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</si>
  <si>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</si>
  <si>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</si>
  <si>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</si>
  <si>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</si>
  <si>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</si>
  <si>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</si>
  <si>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</si>
  <si>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</si>
  <si>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</si>
  <si>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</si>
  <si>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</si>
  <si>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</si>
  <si>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</si>
  <si>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</si>
  <si>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</si>
  <si>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</si>
  <si>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</si>
  <si>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</si>
  <si>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</si>
  <si>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</si>
  <si>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</si>
  <si>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</si>
  <si>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Don’t know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</si>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</sst>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0DC3389-0F22-46F9-A794-02A52450AA73}" name="Table41" displayName="Table41" ref="A4:CZ10" totalsRowShown="0">
  <tableColumns count="104">
    <tableColumn id="1" xr3:uid="{298B76D5-C76D-420A-8FED-413CDC64CFA5}" name="Column %"/>
    <tableColumn id="2" xr3:uid="{C940C26C-601D-43CE-8C52-96C33A69AE1D}" name="Total"/>
    <tableColumn id="3" xr3:uid="{7D22BF08-71C8-43DA-9790-825BA8394F27}" name="BC"/>
    <tableColumn id="4" xr3:uid="{356560C9-D81C-40A7-8AEE-6348A1E91A81}" name="AB"/>
    <tableColumn id="5" xr3:uid="{5DF42257-F182-4BEE-B2DE-43C3B49F3749}" name="SK/MB"/>
    <tableColumn id="6" xr3:uid="{891D13C0-9E7E-4723-9D41-B43564ED9FB5}" name="ON"/>
    <tableColumn id="7" xr3:uid="{B74FCB24-99B4-4135-B709-59F0D004F8E3}" name="QC"/>
    <tableColumn id="8" xr3:uid="{9D2CCB68-5E96-4153-A1A2-58FBDA3955AD}" name="ATL"/>
    <tableColumn id="9" xr3:uid="{27ED27EC-D80A-4FBF-9718-CE67E1C1FA73}" name="BC "/>
    <tableColumn id="10" xr3:uid="{7AEC5B35-E4DB-49A5-AF71-E86A7F2E1575}" name="AB "/>
    <tableColumn id="11" xr3:uid="{F7A8D8CD-E36E-4A70-9BD0-290EA5B43A01}" name="SK"/>
    <tableColumn id="12" xr3:uid="{2C6146C5-E6E4-4EBD-8F29-3E0C0D844B7E}" name="MB"/>
    <tableColumn id="13" xr3:uid="{A1B7DF1C-EA0E-48D5-8A7B-B0F7A6C98147}" name="ON "/>
    <tableColumn id="14" xr3:uid="{ACB3D4C6-37BA-4CFE-AB3D-9AA6C8383834}" name="QC "/>
    <tableColumn id="15" xr3:uid="{3A652942-505D-4536-B687-444F11ACC965}" name="ATL "/>
    <tableColumn id="16" xr3:uid="{A3C32B1E-1E0C-4A63-9443-7A9601949334}" name="Terr"/>
    <tableColumn id="17" xr3:uid="{1BC0B131-445C-4D8D-8F73-E0E888AACFA9}" name="NL"/>
    <tableColumn id="18" xr3:uid="{ACC4CA1F-BF10-4CFE-984D-8AE871B75394}" name="NS"/>
    <tableColumn id="19" xr3:uid="{86AEEB0A-E882-4119-B39E-87F9182AC9DC}" name="PE"/>
    <tableColumn id="20" xr3:uid="{A8F6F9EB-B7B4-4144-907A-523B5DBFF293}" name="NB"/>
    <tableColumn id="21" xr3:uid="{0C9D77C3-D847-4C1D-9693-5871AAD993B7}" name="16-17"/>
    <tableColumn id="22" xr3:uid="{BCF31EC6-806E-46B3-8FF8-3644A469B168}" name="18-24"/>
    <tableColumn id="23" xr3:uid="{A883C0F3-BB63-4832-8781-FC0CE2B1B60C}" name="25-34"/>
    <tableColumn id="24" xr3:uid="{0409DEA7-F03F-4969-B2ED-EACA0CB46421}" name="35-44"/>
    <tableColumn id="25" xr3:uid="{C93F442F-8FC1-4836-AC0F-DBDBF488C318}" name="45-54"/>
    <tableColumn id="26" xr3:uid="{33B5FD84-DA7B-4F59-BA9D-A4C01CF4856C}" name="55-64"/>
    <tableColumn id="27" xr3:uid="{243A1E12-9DCE-4FB6-84DD-37B475FE560F}" name="65+"/>
    <tableColumn id="28" xr3:uid="{B459B3D2-2C81-4021-BB87-40506358941F}" name="16-24"/>
    <tableColumn id="29" xr3:uid="{A2D67C85-CDE4-4AB1-BB42-C7F9E9ACF4F8}" name="25-34 "/>
    <tableColumn id="30" xr3:uid="{EE821F6C-79ED-4246-A0AA-158CCDE989E3}" name="35-54"/>
    <tableColumn id="31" xr3:uid="{AFA63F3A-B6C3-4EA7-917C-C56882C7861C}" name="55-64 "/>
    <tableColumn id="32" xr3:uid="{EE495779-EB70-4D68-8989-58F42020C3B3}" name="65+ "/>
    <tableColumn id="33" xr3:uid="{5B593A32-3AC3-40E9-BF94-C08F118ECEFB}" name="Female"/>
    <tableColumn id="34" xr3:uid="{EDEBC769-6D6F-451B-A732-7F2F7281D8BF}" name="Male"/>
    <tableColumn id="35" xr3:uid="{56B30EFA-37CC-4022-89E3-064A2720ADC2}" name="Woman"/>
    <tableColumn id="36" xr3:uid="{6AD480D1-F74C-45B3-98C3-53B62C680B0B}" name="Man"/>
    <tableColumn id="37" xr3:uid="{5EE1C4F2-1FC5-466C-AE65-09329DE8E783}" name="Another gender"/>
    <tableColumn id="38" xr3:uid="{1CC65E43-9262-4061-BFB3-985907FA50B4}" name="Indigenous"/>
    <tableColumn id="39" xr3:uid="{E5A8D52F-4032-450D-94EB-DCAA21628C1D}" name="Other"/>
    <tableColumn id="40" xr3:uid="{2DEA249F-2A0B-4FFA-B577-DA92F8BE3BDE}" name="&lt;$60K"/>
    <tableColumn id="41" xr3:uid="{281D52CE-EB4C-45EC-99DE-76CCEF01F095}" name="$60K-$99K"/>
    <tableColumn id="42" xr3:uid="{A455F95D-1F95-495E-A79C-CBC512202ECA}" name="$100K+"/>
    <tableColumn id="43" xr3:uid="{20DBF3A5-8B6E-4D44-8AE5-763CD875854B}" name="Yes"/>
    <tableColumn id="44" xr3:uid="{681AEFC3-3025-4F1E-8F42-3BA7A462B9F2}" name="No"/>
    <tableColumn id="45" xr3:uid="{F09EA4D3-1728-4A88-9AA0-75C13687E583}" name="Yes "/>
    <tableColumn id="46" xr3:uid="{45612087-EAF6-4D4C-913E-796EA675775E}" name="No "/>
    <tableColumn id="47" xr3:uid="{264C38B0-DD36-4B25-94C8-B04673F435D3}" name="Yes  "/>
    <tableColumn id="48" xr3:uid="{09B13B9F-8CEB-4AA5-B54F-35AC3F2C791C}" name="No  "/>
    <tableColumn id="49" xr3:uid="{E84CAF80-402E-41EA-9B12-3B9CAC0483CF}" name="Yes   "/>
    <tableColumn id="50" xr3:uid="{E02694E6-CC1C-4995-B11E-F9F032A2D016}" name="No   "/>
    <tableColumn id="51" xr3:uid="{62786DDE-6086-446D-8E71-4291B17B4D8F}" name="Low (&lt;28)"/>
    <tableColumn id="52" xr3:uid="{52A16596-1BB6-46FF-B8BA-58D6B55A1714}" name="High (28+)"/>
    <tableColumn id="53" xr3:uid="{DC67B3C1-D52D-4EC0-9C2F-6186863C0C54}" name="Carnet Santé"/>
    <tableColumn id="54" xr3:uid="{96B2C032-4505-482C-A4D7-E22410C8ACA6}" name="BC Health Gateway"/>
    <tableColumn id="55" xr3:uid="{0A4FB5C8-A0A5-4AB3-B6CA-202C1AF7F627}" name="MyCareCompass(LifeLabs)"/>
    <tableColumn id="56" xr3:uid="{6F081DEE-4FE7-46C2-9BEB-02E038A8E758}" name="MyHealth (Island Health)"/>
    <tableColumn id="57" xr3:uid="{7B1F4A61-8EC2-4254-83CA-E7A38BF540DF}" name="MyHealthPortal (Interior Health)"/>
    <tableColumn id="58" xr3:uid="{485A7E4E-D3E8-4564-9DE3-1B871ED48CEC}" name="MySaskHealthRecord"/>
    <tableColumn id="59" xr3:uid="{CB77EB2E-4E99-44DB-AAB8-B473BE470246}" name="myChart South West Ontario"/>
    <tableColumn id="60" xr3:uid="{85B37AE0-C553-4745-93CB-A1A543510EDF}" name="myChart Central East Ontario"/>
    <tableColumn id="61" xr3:uid="{DA44AA5C-6EF8-4DFB-8F9F-B7148139330D}" name="MyHealthCarePortal"/>
    <tableColumn id="62" xr3:uid="{3DCE5F5B-11A6-4571-9470-DF9D8B2CA22A}" name="ConnectMyHealth"/>
    <tableColumn id="63" xr3:uid="{A6933C74-8E70-43F7-86C5-67EC1145D142}" name="CHEO MyChart Powered by Epic"/>
    <tableColumn id="64" xr3:uid="{A5482B83-3F33-4AD7-8200-C36AD8841EC1}" name="Sunnybrook MyChart"/>
    <tableColumn id="65" xr3:uid="{76D3F612-1838-41AF-AE96-E82D9D73E3E8}" name="myResults – LifeLabs Lab Portal"/>
    <tableColumn id="66" xr3:uid="{EEC5158C-67BF-41A5-B40A-6A591E105416}" name="Dynacare Plus"/>
    <tableColumn id="67" xr3:uid="{24C563EF-0990-4DE9-BDFF-267CB574CBE1}" name="myHealth.Alberta.ca"/>
    <tableColumn id="68" xr3:uid="{986F2147-2327-48CB-B8EE-899E813541D3}" name="MyHealthNB"/>
    <tableColumn id="69" xr3:uid="{25D7316C-5A08-4151-9667-594497434850}" name="HEALTHe NL"/>
    <tableColumn id="70" xr3:uid="{737BDDC0-3D63-4366-AF71-22AA56BB6B8E}" name="YourHealthNS"/>
    <tableColumn id="71" xr3:uid="{74B274F8-8AD9-42BA-95F9-5DF0A6646067}" name="Portal/app - family doctor"/>
    <tableColumn id="72" xr3:uid="{32CBD607-1A11-4689-91AC-F90C758A6116}" name="Portal/app - hospital"/>
    <tableColumn id="73" xr3:uid="{73BED566-022D-4B04-B99E-4D8146D28C7B}" name="Portal/app - comm. based"/>
    <tableColumn id="74" xr3:uid="{55613D9C-6F58-47C1-86A6-0162DD70BC38}" name="Portal/app - mental health"/>
    <tableColumn id="75" xr3:uid="{F18AA9E6-1128-40CA-BCF3-696CC51B0719}" name="Provincial portals"/>
    <tableColumn id="76" xr3:uid="{3F82F1C0-13EF-4C71-923A-EBDB6DAB45F4}" name="Lab service providers"/>
    <tableColumn id="77" xr3:uid="{A2863AD4-4174-4C23-8A1C-A2D71A1FA43B}" name="Health care provider"/>
    <tableColumn id="78" xr3:uid="{1B5A9B8B-41B1-4A25-9DB8-61BFC9FDB901}" name="Yes    "/>
    <tableColumn id="79" xr3:uid="{66D00CFB-617F-405F-9FC3-F59660ABD14E}" name="No    "/>
    <tableColumn id="80" xr3:uid="{036E3EA5-4899-432F-9F08-37CC05622CDC}" name="H.S or less"/>
    <tableColumn id="81" xr3:uid="{AD15F504-D2B1-4F4D-9108-0037C0F30497}" name="College / Apprenticeship Certificate or Diploma"/>
    <tableColumn id="82" xr3:uid="{E7D8688C-F929-4FB5-8B5F-9136B61E301B}" name="University"/>
    <tableColumn id="83" xr3:uid="{296F6E58-68F9-470D-9A29-F39214D52F0A}" name="Rural"/>
    <tableColumn id="84" xr3:uid="{0B6000A8-715F-41B6-ADAC-5B765F6F363F}" name="Other "/>
    <tableColumn id="85" xr3:uid="{39BBBCF7-B1C3-4AE9-B052-A7EF9BB72D69}" name="None"/>
    <tableColumn id="86" xr3:uid="{FA745A0D-54B0-4E85-9D28-5FD8D906F895}" name="1-4"/>
    <tableColumn id="87" xr3:uid="{5CFD3F36-8692-4845-8900-6A37CE40C95A}" name="5+"/>
    <tableColumn id="88" xr3:uid="{58910AF1-8379-42EB-8890-18CA7874205F}" name="None "/>
    <tableColumn id="89" xr3:uid="{ED4844EB-2B4A-425A-B907-7A6046FBD8DE}" name="1-4 "/>
    <tableColumn id="90" xr3:uid="{34F807B9-5660-4D9C-A0A9-766A7A926A31}" name="5+ "/>
    <tableColumn id="91" xr3:uid="{8E9F0DD2-D75B-4B58-B43A-D3EE92F823C6}" name="None  "/>
    <tableColumn id="92" xr3:uid="{F5781AF6-0DDC-47C3-8BC2-4FC48A40B5A9}" name="1-4  "/>
    <tableColumn id="93" xr3:uid="{10525CC6-9579-449A-809F-9EE10AD64E32}" name="5+  "/>
    <tableColumn id="94" xr3:uid="{3ED6A419-A7DA-456E-A6A7-ED670A76ED41}" name="None   "/>
    <tableColumn id="95" xr3:uid="{3675017A-3834-49E8-B3A4-35865EA4268F}" name="1-4   "/>
    <tableColumn id="96" xr3:uid="{864B874F-8E1F-4EA0-97C1-72986E535EBF}" name="5+   "/>
    <tableColumn id="97" xr3:uid="{E4FC0066-57EC-4CBD-BB64-82158D46C9C8}" name="None    "/>
    <tableColumn id="98" xr3:uid="{D1425F01-3CBB-4308-9B28-EF00D4FEE34B}" name="1-4    "/>
    <tableColumn id="99" xr3:uid="{6C5194DB-8483-4BFB-9CCE-86BC610EC258}" name="5+    "/>
    <tableColumn id="100" xr3:uid="{3E56B4B4-7A09-4796-A912-8D8BAE053BC7}" name="None     "/>
    <tableColumn id="101" xr3:uid="{3AB47AC3-01E3-4677-8ACF-DE0DCEB75C4E}" name="1-4     "/>
    <tableColumn id="102" xr3:uid="{E694CF99-7A5F-4B13-9BC1-37424EF2B7A9}" name="5+     "/>
    <tableColumn id="103" xr3:uid="{718D8717-759B-4684-BC70-3122E5431945}" name="Yes     "/>
    <tableColumn id="104" xr3:uid="{4AF5A040-534E-4797-AC2F-542196D32044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F19F8-10B6-478C-875B-5C1EC71C176E}">
  <sheetPr codeName="Sheet42"/>
  <dimension ref="A1:CZ11"/>
  <sheetViews>
    <sheetView tabSelected="1" workbookViewId="0"/>
  </sheetViews>
  <sheetFormatPr defaultRowHeight="14.4" x14ac:dyDescent="0.3"/>
  <cols>
    <col min="1" max="1" width="16.8867187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70</v>
      </c>
      <c r="B8" s="10">
        <v>0.69449235307979995</v>
      </c>
      <c r="C8" s="10">
        <v>0.68402225491150004</v>
      </c>
      <c r="D8" s="10">
        <v>0.69006646502519997</v>
      </c>
      <c r="E8" s="10">
        <v>0.67001898315719999</v>
      </c>
      <c r="F8" s="10">
        <v>0.6787131273093</v>
      </c>
      <c r="G8" s="10">
        <v>0.74037342866239997</v>
      </c>
      <c r="H8" s="10">
        <v>0.67871727992109998</v>
      </c>
      <c r="I8" s="11">
        <v>0.68402225491150004</v>
      </c>
      <c r="J8" s="11">
        <v>0.69006646502519997</v>
      </c>
      <c r="K8" s="11">
        <v>0.69703482131890004</v>
      </c>
      <c r="L8" s="11">
        <v>0.64806597758960005</v>
      </c>
      <c r="M8" s="11">
        <v>0.6787131273093</v>
      </c>
      <c r="N8" s="11">
        <v>0.74037342866239997</v>
      </c>
      <c r="O8" s="11">
        <v>0.67871727992109998</v>
      </c>
      <c r="P8" s="11">
        <v>0.72645178920359998</v>
      </c>
      <c r="Q8" s="10">
        <v>0.74934515612630004</v>
      </c>
      <c r="R8" s="10">
        <v>0.66484910807190001</v>
      </c>
      <c r="S8" s="10">
        <v>0.59504344121810004</v>
      </c>
      <c r="T8" s="10">
        <v>0.66174695490479996</v>
      </c>
      <c r="U8" s="11">
        <v>0.69100883710359995</v>
      </c>
      <c r="V8" s="11">
        <v>0.60009776992660002</v>
      </c>
      <c r="W8" s="11">
        <v>0.68661594461569997</v>
      </c>
      <c r="X8" s="11">
        <v>0.71215489184110004</v>
      </c>
      <c r="Y8" s="11">
        <v>0.70045430174269996</v>
      </c>
      <c r="Z8" s="11">
        <v>0.73057689858709995</v>
      </c>
      <c r="AA8" s="11">
        <v>0.70127850800610003</v>
      </c>
      <c r="AB8" s="10">
        <v>0.61251681574060002</v>
      </c>
      <c r="AC8" s="10">
        <v>0.68661594461569997</v>
      </c>
      <c r="AD8" s="10">
        <v>0.7064464673802</v>
      </c>
      <c r="AE8" s="10">
        <v>0.73057689858709995</v>
      </c>
      <c r="AF8" s="10">
        <v>0.70127850800610003</v>
      </c>
      <c r="AG8" s="11">
        <v>0.72262019149860002</v>
      </c>
      <c r="AH8" s="11">
        <v>0.66376584204379996</v>
      </c>
      <c r="AI8" s="10">
        <v>0.72007399288660001</v>
      </c>
      <c r="AJ8" s="10">
        <v>0.6642496406774</v>
      </c>
      <c r="AK8" s="10">
        <v>0.81565767864369998</v>
      </c>
      <c r="AL8" s="11">
        <v>0.63052722120589999</v>
      </c>
      <c r="AM8" s="11">
        <v>0.70374378905570001</v>
      </c>
      <c r="AN8" s="10">
        <v>0.64660357317880002</v>
      </c>
      <c r="AO8" s="10">
        <v>0.68969183145250001</v>
      </c>
      <c r="AP8" s="10">
        <v>0.76319600396190002</v>
      </c>
      <c r="AQ8" s="11">
        <v>0.70381410960540003</v>
      </c>
      <c r="AR8" s="11">
        <v>0.64362134433880003</v>
      </c>
      <c r="AS8" s="10">
        <v>0.74705882342829999</v>
      </c>
      <c r="AT8" s="10">
        <v>0.59071265076919999</v>
      </c>
      <c r="AU8" s="11">
        <v>0.72584619594980004</v>
      </c>
      <c r="AV8" s="11">
        <v>0.67577476756900001</v>
      </c>
      <c r="AW8" s="10">
        <v>0.75107369699519999</v>
      </c>
      <c r="AX8" s="10">
        <v>0.64370741108999996</v>
      </c>
      <c r="AY8" s="11">
        <v>0.62803927359739997</v>
      </c>
      <c r="AZ8" s="11">
        <v>0.74640902636259998</v>
      </c>
      <c r="BA8" s="10">
        <v>0.8291553107238</v>
      </c>
      <c r="BB8" s="10">
        <v>0.78755165676280003</v>
      </c>
      <c r="BC8" s="10">
        <v>0.77530935179130001</v>
      </c>
      <c r="BD8" s="10">
        <v>0.71174773939939995</v>
      </c>
      <c r="BE8" s="10">
        <v>0.74617658672139997</v>
      </c>
      <c r="BF8" s="10">
        <v>0.75452765993540005</v>
      </c>
      <c r="BG8" s="10">
        <v>0.77049904831479998</v>
      </c>
      <c r="BH8" s="10">
        <v>0.76605259721469998</v>
      </c>
      <c r="BI8" s="10">
        <v>0.69221860684110004</v>
      </c>
      <c r="BJ8" s="10">
        <v>0.74871144821949998</v>
      </c>
      <c r="BK8" s="10">
        <v>0.66393211476150005</v>
      </c>
      <c r="BL8" s="10">
        <v>0.76754812070339995</v>
      </c>
      <c r="BM8" s="10">
        <v>0.77817707874169995</v>
      </c>
      <c r="BN8" s="10">
        <v>0.73170822665830004</v>
      </c>
      <c r="BO8" s="10">
        <v>0.75367433291950003</v>
      </c>
      <c r="BP8" s="10">
        <v>0.6810436880938</v>
      </c>
      <c r="BQ8" s="10">
        <v>0.79016853114029995</v>
      </c>
      <c r="BR8" s="10">
        <v>0.8215775354839</v>
      </c>
      <c r="BS8" s="10">
        <v>0.7959021939516</v>
      </c>
      <c r="BT8" s="10">
        <v>0.75194861652349998</v>
      </c>
      <c r="BU8" s="10">
        <v>0.69936047530900003</v>
      </c>
      <c r="BV8" s="10">
        <v>0.67398146021369998</v>
      </c>
      <c r="BW8" s="11">
        <v>0.76822340465049999</v>
      </c>
      <c r="BX8" s="11">
        <v>0.76881211800079996</v>
      </c>
      <c r="BY8" s="11">
        <v>0.75394406684290005</v>
      </c>
      <c r="BZ8" s="10">
        <v>0.68833440490669995</v>
      </c>
      <c r="CA8" s="10">
        <v>0.70149990772710002</v>
      </c>
      <c r="CB8" s="11">
        <v>0.62315731419010001</v>
      </c>
      <c r="CC8" s="11">
        <v>0.69103621109680002</v>
      </c>
      <c r="CD8" s="11">
        <v>0.73580298264520005</v>
      </c>
      <c r="CE8" s="10">
        <v>0.63378216636139995</v>
      </c>
      <c r="CF8" s="10">
        <v>0.70321919756060003</v>
      </c>
      <c r="CG8" s="11">
        <v>0.61392131497010005</v>
      </c>
      <c r="CH8" s="11">
        <v>0.70512098694830005</v>
      </c>
      <c r="CI8" s="11">
        <v>0.75046317246350003</v>
      </c>
      <c r="CJ8" s="10">
        <v>0.66161661829160001</v>
      </c>
      <c r="CK8" s="10">
        <v>0.72595110088420001</v>
      </c>
      <c r="CL8" s="10">
        <v>0.75596121766860003</v>
      </c>
      <c r="CM8" s="11">
        <v>0.68619674557069998</v>
      </c>
      <c r="CN8" s="11">
        <v>0.72381035108180003</v>
      </c>
      <c r="CO8" s="11">
        <v>0.59830572030960005</v>
      </c>
      <c r="CP8" s="10">
        <v>0.70160433708350001</v>
      </c>
      <c r="CQ8" s="10">
        <v>0.63030189338239995</v>
      </c>
      <c r="CR8" s="10">
        <v>0.60009250318079999</v>
      </c>
      <c r="CS8" s="11">
        <v>0.61047485697360004</v>
      </c>
      <c r="CT8" s="11">
        <v>0.71476756148520004</v>
      </c>
      <c r="CU8" s="11">
        <v>0.72712417279020003</v>
      </c>
      <c r="CV8" s="10">
        <v>0.60769964888670003</v>
      </c>
      <c r="CW8" s="10">
        <v>0.72229153999060003</v>
      </c>
      <c r="CX8" s="10">
        <v>0.76112783182980004</v>
      </c>
      <c r="CY8" s="11">
        <v>0.72578188947970002</v>
      </c>
      <c r="CZ8" s="11">
        <v>0.69131476931750002</v>
      </c>
    </row>
    <row r="9" spans="1:104" x14ac:dyDescent="0.3">
      <c r="A9" s="2" t="s">
        <v>71</v>
      </c>
      <c r="B9" s="10">
        <v>0.21303633984670001</v>
      </c>
      <c r="C9" s="10">
        <v>0.21877885416840001</v>
      </c>
      <c r="D9" s="10">
        <v>0.20677857487840001</v>
      </c>
      <c r="E9" s="10">
        <v>0.25656122626240002</v>
      </c>
      <c r="F9" s="10">
        <v>0.2260900296417</v>
      </c>
      <c r="G9" s="10">
        <v>0.18292215491860001</v>
      </c>
      <c r="H9" s="10">
        <v>0.2023219918819</v>
      </c>
      <c r="I9" s="11">
        <v>0.21877885416840001</v>
      </c>
      <c r="J9" s="11">
        <v>0.20677857487840001</v>
      </c>
      <c r="K9" s="11">
        <v>0.230933851409</v>
      </c>
      <c r="L9" s="11">
        <v>0.27738596986190001</v>
      </c>
      <c r="M9" s="11">
        <v>0.2260900296417</v>
      </c>
      <c r="N9" s="11">
        <v>0.18292215491860001</v>
      </c>
      <c r="O9" s="11">
        <v>0.2023219918819</v>
      </c>
      <c r="P9" s="11">
        <v>0.1244785395278</v>
      </c>
      <c r="Q9" s="10">
        <v>0.15591250495100001</v>
      </c>
      <c r="R9" s="10">
        <v>0.2015700089228</v>
      </c>
      <c r="S9" s="10">
        <v>0.26074490989530003</v>
      </c>
      <c r="T9" s="10">
        <v>0.2258208671177</v>
      </c>
      <c r="U9" s="11">
        <v>0.20103576107500001</v>
      </c>
      <c r="V9" s="11">
        <v>0.31251955587039998</v>
      </c>
      <c r="W9" s="11">
        <v>0.23997078187420001</v>
      </c>
      <c r="X9" s="11">
        <v>0.2026590121022</v>
      </c>
      <c r="Y9" s="11">
        <v>0.20511078259269999</v>
      </c>
      <c r="Z9" s="11">
        <v>0.16863722569110001</v>
      </c>
      <c r="AA9" s="11">
        <v>0.19402660626500001</v>
      </c>
      <c r="AB9" s="10">
        <v>0.29729014103599999</v>
      </c>
      <c r="AC9" s="10">
        <v>0.23997078187420001</v>
      </c>
      <c r="AD9" s="10">
        <v>0.2038551694346</v>
      </c>
      <c r="AE9" s="10">
        <v>0.16863722569110001</v>
      </c>
      <c r="AF9" s="10">
        <v>0.19402660626500001</v>
      </c>
      <c r="AG9" s="11">
        <v>0.1803776453065</v>
      </c>
      <c r="AH9" s="11">
        <v>0.24806676536700001</v>
      </c>
      <c r="AI9" s="10">
        <v>0.18323259669610001</v>
      </c>
      <c r="AJ9" s="10">
        <v>0.2475982916683</v>
      </c>
      <c r="AK9" s="10">
        <v>0.1280130938049</v>
      </c>
      <c r="AL9" s="11">
        <v>0.26398032208540001</v>
      </c>
      <c r="AM9" s="11">
        <v>0.2060474430923</v>
      </c>
      <c r="AN9" s="10">
        <v>0.2467315738866</v>
      </c>
      <c r="AO9" s="10">
        <v>0.22249961523190001</v>
      </c>
      <c r="AP9" s="10">
        <v>0.172011386539</v>
      </c>
      <c r="AQ9" s="11">
        <v>0.2052433626996</v>
      </c>
      <c r="AR9" s="11">
        <v>0.25556444144200002</v>
      </c>
      <c r="AS9" s="10">
        <v>0.1651557192884</v>
      </c>
      <c r="AT9" s="10">
        <v>0.30756497216779999</v>
      </c>
      <c r="AU9" s="11">
        <v>0.1800598970607</v>
      </c>
      <c r="AV9" s="11">
        <v>0.23468580509440001</v>
      </c>
      <c r="AW9" s="10">
        <v>0.17422176592050001</v>
      </c>
      <c r="AX9" s="10">
        <v>0.2478746054091</v>
      </c>
      <c r="AY9" s="11">
        <v>0.25592241553079997</v>
      </c>
      <c r="AZ9" s="11">
        <v>0.17953146096059999</v>
      </c>
      <c r="BA9" s="10">
        <v>0.1209752996243</v>
      </c>
      <c r="BB9" s="10">
        <v>0.13474370683860001</v>
      </c>
      <c r="BC9" s="10">
        <v>0.14985616701810001</v>
      </c>
      <c r="BD9" s="10">
        <v>0.14482997065770001</v>
      </c>
      <c r="BE9" s="10">
        <v>0.1559661815168</v>
      </c>
      <c r="BF9" s="10">
        <v>0.16932959874760001</v>
      </c>
      <c r="BG9" s="10">
        <v>0.18786929726150001</v>
      </c>
      <c r="BH9" s="10">
        <v>0.15844150202990001</v>
      </c>
      <c r="BI9" s="10">
        <v>0.26228080042570001</v>
      </c>
      <c r="BJ9" s="10">
        <v>0.2281748608384</v>
      </c>
      <c r="BK9" s="10">
        <v>0.29903336695650001</v>
      </c>
      <c r="BL9" s="10">
        <v>0.1633012384609</v>
      </c>
      <c r="BM9" s="10">
        <v>0.1526063534689</v>
      </c>
      <c r="BN9" s="10">
        <v>0.20891266586849999</v>
      </c>
      <c r="BO9" s="10">
        <v>0.15300732837370001</v>
      </c>
      <c r="BP9" s="10">
        <v>0.193954161559</v>
      </c>
      <c r="BQ9" s="10">
        <v>0.1239023213886</v>
      </c>
      <c r="BR9" s="10">
        <v>9.1828896298090004E-2</v>
      </c>
      <c r="BS9" s="10">
        <v>0.163350848045</v>
      </c>
      <c r="BT9" s="10">
        <v>0.17722773905299999</v>
      </c>
      <c r="BU9" s="10">
        <v>0.242122820461</v>
      </c>
      <c r="BV9" s="10">
        <v>0.27141448142359997</v>
      </c>
      <c r="BW9" s="11">
        <v>0.1584675312029</v>
      </c>
      <c r="BX9" s="11">
        <v>0.1628461344987</v>
      </c>
      <c r="BY9" s="11">
        <v>0.1933885404006</v>
      </c>
      <c r="BZ9" s="10">
        <v>0.25006252558030001</v>
      </c>
      <c r="CA9" s="10">
        <v>0.2018574030161</v>
      </c>
      <c r="CB9" s="11">
        <v>0.2512885208365</v>
      </c>
      <c r="CC9" s="11">
        <v>0.2116254961314</v>
      </c>
      <c r="CD9" s="11">
        <v>0.19305148893480001</v>
      </c>
      <c r="CE9" s="10">
        <v>0.2462381964375</v>
      </c>
      <c r="CF9" s="10">
        <v>0.2086158424175</v>
      </c>
      <c r="CG9" s="11">
        <v>0.2805931208261</v>
      </c>
      <c r="CH9" s="11">
        <v>0.20524053660319999</v>
      </c>
      <c r="CI9" s="11">
        <v>0.16001613049460001</v>
      </c>
      <c r="CJ9" s="10">
        <v>0.2363118161187</v>
      </c>
      <c r="CK9" s="10">
        <v>0.1929183071518</v>
      </c>
      <c r="CL9" s="10">
        <v>0.1523585939863</v>
      </c>
      <c r="CM9" s="11">
        <v>0.21853097271390001</v>
      </c>
      <c r="CN9" s="11">
        <v>0.19308267211919999</v>
      </c>
      <c r="CO9" s="11">
        <v>0.28519923493670002</v>
      </c>
      <c r="CP9" s="10">
        <v>0.20457018952479999</v>
      </c>
      <c r="CQ9" s="10">
        <v>0.29627949974029999</v>
      </c>
      <c r="CR9" s="10">
        <v>0.29792894526019997</v>
      </c>
      <c r="CS9" s="11">
        <v>0.2862549669044</v>
      </c>
      <c r="CT9" s="11">
        <v>0.19718389399399999</v>
      </c>
      <c r="CU9" s="11">
        <v>0.17881610427120001</v>
      </c>
      <c r="CV9" s="10">
        <v>0.28796584637779998</v>
      </c>
      <c r="CW9" s="10">
        <v>0.18860835947900001</v>
      </c>
      <c r="CX9" s="10">
        <v>0.15810410371139999</v>
      </c>
      <c r="CY9" s="11">
        <v>0.22053718176119999</v>
      </c>
      <c r="CZ9" s="11">
        <v>0.21227459786479999</v>
      </c>
    </row>
    <row r="10" spans="1:104" x14ac:dyDescent="0.3">
      <c r="A10" s="2" t="s">
        <v>238</v>
      </c>
      <c r="B10" s="10">
        <v>9.2471307073469997E-2</v>
      </c>
      <c r="C10" s="10">
        <v>9.7198890920050005E-2</v>
      </c>
      <c r="D10" s="10">
        <v>0.1031549600964</v>
      </c>
      <c r="E10" s="10">
        <v>7.3419790580319999E-2</v>
      </c>
      <c r="F10" s="10">
        <v>9.5196843049050003E-2</v>
      </c>
      <c r="G10" s="10">
        <v>7.6704416419010005E-2</v>
      </c>
      <c r="H10" s="10">
        <v>0.118960728197</v>
      </c>
      <c r="I10" s="11">
        <v>9.7198890920050005E-2</v>
      </c>
      <c r="J10" s="11">
        <v>0.1031549600964</v>
      </c>
      <c r="K10" s="11">
        <v>7.2031327272139997E-2</v>
      </c>
      <c r="L10" s="11">
        <v>7.4548052548460003E-2</v>
      </c>
      <c r="M10" s="11">
        <v>9.5196843049050003E-2</v>
      </c>
      <c r="N10" s="11">
        <v>7.6704416419010005E-2</v>
      </c>
      <c r="O10" s="11">
        <v>0.118960728197</v>
      </c>
      <c r="P10" s="11">
        <v>0.14906967126859999</v>
      </c>
      <c r="Q10" s="10">
        <v>9.4742338922710001E-2</v>
      </c>
      <c r="R10" s="10">
        <v>0.1335808830054</v>
      </c>
      <c r="S10" s="10">
        <v>0.14421164888660001</v>
      </c>
      <c r="T10" s="10">
        <v>0.11243217797750001</v>
      </c>
      <c r="U10" s="11">
        <v>0.1079554018214</v>
      </c>
      <c r="V10" s="11">
        <v>8.7382674202999999E-2</v>
      </c>
      <c r="W10" s="11">
        <v>7.3413273510150007E-2</v>
      </c>
      <c r="X10" s="11">
        <v>8.5186096056790006E-2</v>
      </c>
      <c r="Y10" s="11">
        <v>9.4434915664660002E-2</v>
      </c>
      <c r="Z10" s="11">
        <v>0.10078587572180001</v>
      </c>
      <c r="AA10" s="11">
        <v>0.10469488572879999</v>
      </c>
      <c r="AB10" s="10">
        <v>9.0193043223449995E-2</v>
      </c>
      <c r="AC10" s="10">
        <v>7.3413273510150007E-2</v>
      </c>
      <c r="AD10" s="10">
        <v>8.9698363185199997E-2</v>
      </c>
      <c r="AE10" s="10">
        <v>0.10078587572180001</v>
      </c>
      <c r="AF10" s="10">
        <v>0.10469488572879999</v>
      </c>
      <c r="AG10" s="11">
        <v>9.700216319485E-2</v>
      </c>
      <c r="AH10" s="11">
        <v>8.816739258919E-2</v>
      </c>
      <c r="AI10" s="10">
        <v>9.6693410417229994E-2</v>
      </c>
      <c r="AJ10" s="10">
        <v>8.815206765427E-2</v>
      </c>
      <c r="AK10" s="10">
        <v>5.6329227551350003E-2</v>
      </c>
      <c r="AL10" s="11">
        <v>0.1054924567087</v>
      </c>
      <c r="AM10" s="11">
        <v>9.0208767852020005E-2</v>
      </c>
      <c r="AN10" s="10">
        <v>0.1066648529346</v>
      </c>
      <c r="AO10" s="10">
        <v>8.7808553315609994E-2</v>
      </c>
      <c r="AP10" s="10">
        <v>6.4792609499160006E-2</v>
      </c>
      <c r="AQ10" s="11">
        <v>9.0942527694940004E-2</v>
      </c>
      <c r="AR10" s="11">
        <v>0.1008142142192</v>
      </c>
      <c r="AS10" s="10">
        <v>8.778545728329E-2</v>
      </c>
      <c r="AT10" s="10">
        <v>0.101722377063</v>
      </c>
      <c r="AU10" s="11">
        <v>9.4093906989439993E-2</v>
      </c>
      <c r="AV10" s="11">
        <v>8.9539427336630006E-2</v>
      </c>
      <c r="AW10" s="10">
        <v>7.4704537084280001E-2</v>
      </c>
      <c r="AX10" s="10">
        <v>0.1084179835009</v>
      </c>
      <c r="AY10" s="11">
        <v>0.1160383108718</v>
      </c>
      <c r="AZ10" s="11">
        <v>7.4059512676819997E-2</v>
      </c>
      <c r="BA10" s="10">
        <v>4.9869389651859997E-2</v>
      </c>
      <c r="BB10" s="10">
        <v>7.7704636398559998E-2</v>
      </c>
      <c r="BC10" s="10">
        <v>7.4834481190580004E-2</v>
      </c>
      <c r="BD10" s="10">
        <v>0.14342228994289999</v>
      </c>
      <c r="BE10" s="10">
        <v>9.7857231761819999E-2</v>
      </c>
      <c r="BF10" s="10">
        <v>7.6142741316920004E-2</v>
      </c>
      <c r="BG10" s="10">
        <v>4.1631654423760003E-2</v>
      </c>
      <c r="BH10" s="10">
        <v>7.5505900755399993E-2</v>
      </c>
      <c r="BI10" s="10">
        <v>4.5500592733180002E-2</v>
      </c>
      <c r="BJ10" s="10">
        <v>2.3113690942100001E-2</v>
      </c>
      <c r="BK10" s="10">
        <v>3.7034518282039998E-2</v>
      </c>
      <c r="BL10" s="10">
        <v>6.9150640835729998E-2</v>
      </c>
      <c r="BM10" s="10">
        <v>6.9216567789440006E-2</v>
      </c>
      <c r="BN10" s="10">
        <v>5.9379107473120002E-2</v>
      </c>
      <c r="BO10" s="10">
        <v>9.3318338706849996E-2</v>
      </c>
      <c r="BP10" s="10">
        <v>0.12500215034709999</v>
      </c>
      <c r="BQ10" s="10">
        <v>8.5929147471100004E-2</v>
      </c>
      <c r="BR10" s="10">
        <v>8.6593568217989997E-2</v>
      </c>
      <c r="BS10" s="10">
        <v>4.0746958003369999E-2</v>
      </c>
      <c r="BT10" s="10">
        <v>7.0823644423489998E-2</v>
      </c>
      <c r="BU10" s="10">
        <v>5.8516704230019999E-2</v>
      </c>
      <c r="BV10" s="10">
        <v>5.4604058362649997E-2</v>
      </c>
      <c r="BW10" s="11">
        <v>7.3309064146580005E-2</v>
      </c>
      <c r="BX10" s="11">
        <v>6.8341747500499997E-2</v>
      </c>
      <c r="BY10" s="11">
        <v>5.2667392756549997E-2</v>
      </c>
      <c r="BZ10" s="10">
        <v>6.1603069513040003E-2</v>
      </c>
      <c r="CA10" s="10">
        <v>9.6642689256769998E-2</v>
      </c>
      <c r="CB10" s="11">
        <v>0.1255541649734</v>
      </c>
      <c r="CC10" s="11">
        <v>9.7338292771820004E-2</v>
      </c>
      <c r="CD10" s="11">
        <v>7.1145528420049994E-2</v>
      </c>
      <c r="CE10" s="10">
        <v>0.1199796372011</v>
      </c>
      <c r="CF10" s="10">
        <v>8.8164960021890004E-2</v>
      </c>
      <c r="CG10" s="11">
        <v>0.10548556420379999</v>
      </c>
      <c r="CH10" s="11">
        <v>8.9638476448490004E-2</v>
      </c>
      <c r="CI10" s="11">
        <v>8.9520697041949995E-2</v>
      </c>
      <c r="CJ10" s="10">
        <v>0.1020715655897</v>
      </c>
      <c r="CK10" s="10">
        <v>8.1130591964040003E-2</v>
      </c>
      <c r="CL10" s="10">
        <v>9.1680188345080002E-2</v>
      </c>
      <c r="CM10" s="11">
        <v>9.5272281715439999E-2</v>
      </c>
      <c r="CN10" s="11">
        <v>8.3106976798919999E-2</v>
      </c>
      <c r="CO10" s="11">
        <v>0.11649504475359999</v>
      </c>
      <c r="CP10" s="10">
        <v>9.3825473391739994E-2</v>
      </c>
      <c r="CQ10" s="10">
        <v>7.341860687724E-2</v>
      </c>
      <c r="CR10" s="10">
        <v>0.101978551559</v>
      </c>
      <c r="CS10" s="11">
        <v>0.103270176122</v>
      </c>
      <c r="CT10" s="11">
        <v>8.8048544520879998E-2</v>
      </c>
      <c r="CU10" s="11">
        <v>9.4059722938689999E-2</v>
      </c>
      <c r="CV10" s="10">
        <v>0.1043345047355</v>
      </c>
      <c r="CW10" s="10">
        <v>8.9100100530429993E-2</v>
      </c>
      <c r="CX10" s="10">
        <v>8.0768064458780001E-2</v>
      </c>
      <c r="CY10" s="11">
        <v>5.3680928759160002E-2</v>
      </c>
      <c r="CZ10" s="11">
        <v>9.6410632817739997E-2</v>
      </c>
    </row>
    <row r="11" spans="1:104" x14ac:dyDescent="0.3">
      <c r="A11" s="2" t="s">
        <v>239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b7268132-dadf-4f0c-9690-e93cda454b4b" sqref="A1" xr:uid="{B868FF1C-D730-4A76-A27B-2C18C83E8FA3}"/>
    <dataValidation allowBlank="1" showErrorMessage="1" prompt="b7268132-dadf-4f0c-9690-e93cda454b4b" sqref="A2 CZ11" xr:uid="{AFAF5983-3631-4E37-9AC9-F9261AC36800}"/>
  </dataValidations>
  <hyperlinks>
    <hyperlink ref="A1" location="'TOC'!A1" display="Back to TOC" xr:uid="{E0162647-2303-431C-BDA0-F165A06F837B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Q15_A2 Gener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2025-05-12T14:33:48Z</dcterms:created>
  <dcterms:modified xsi:type="dcterms:W3CDTF">2025-05-12T14:33:49Z</dcterms:modified>
</cp:coreProperties>
</file>