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0C857D4-2462-4F28-9A49-5E9451DD730D}" xr6:coauthVersionLast="47" xr6:coauthVersionMax="47" xr10:uidLastSave="{00000000-0000-0000-0000-000000000000}"/>
  <bookViews>
    <workbookView xWindow="28680" yWindow="-1995" windowWidth="38640" windowHeight="21120" xr2:uid="{5B2ECA12-2CC2-4D80-B414-F4B7C84777D8}"/>
  </bookViews>
  <sheets>
    <sheet name="Q16_A2 Gener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<sst xmlns="http://schemas.openxmlformats.org/spreadsheetml/2006/main" count="319" uniqueCount="241">
  <si>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</si>
  <si>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Q16_A2: Generate a point-in-time summary of your health information online (i.e., patient summary which typically includes essential medical history, current medications, allergies, recent treatments).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</si>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</sst>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38EADC-F1B0-4D68-8D31-5A5529DE0ACF}" name="Table59" displayName="Table59" ref="A4:CZ11" totalsRowShown="0">
  <tableColumns count="104">
    <tableColumn id="1" xr3:uid="{85111501-660B-4CC1-A62E-2F812B09CD43}" name="Column %"/>
    <tableColumn id="2" xr3:uid="{919F809E-8726-487A-A0D7-5E8A342079A3}" name="Total"/>
    <tableColumn id="3" xr3:uid="{D793EB61-2F8B-4CCB-B723-37D76D3686E0}" name="BC"/>
    <tableColumn id="4" xr3:uid="{63BBC114-78A0-4629-A35E-A95AFB0B535F}" name="AB"/>
    <tableColumn id="5" xr3:uid="{76792262-7807-45C6-9E8E-F25F7F67BF98}" name="SK/MB"/>
    <tableColumn id="6" xr3:uid="{68026584-722E-4382-84A7-2CF5DAA655BE}" name="ON"/>
    <tableColumn id="7" xr3:uid="{C9EE549E-3F79-43D6-B008-2AA0F8442A56}" name="QC"/>
    <tableColumn id="8" xr3:uid="{0F3D8778-C151-4B78-B3DD-2D1599A99A2E}" name="ATL"/>
    <tableColumn id="9" xr3:uid="{7D4B1091-C137-48E3-946F-5EFC44049DB4}" name="BC "/>
    <tableColumn id="10" xr3:uid="{F52EC71F-0E5F-4BB6-8310-6C108B812BAA}" name="AB "/>
    <tableColumn id="11" xr3:uid="{42156E40-887F-4515-878D-259E2A41A76A}" name="SK"/>
    <tableColumn id="12" xr3:uid="{3B7D5F99-BD51-4B7A-968D-B9924B219FF8}" name="MB"/>
    <tableColumn id="13" xr3:uid="{46E22DB6-32DA-427B-82D9-33394DB4E22F}" name="ON "/>
    <tableColumn id="14" xr3:uid="{1D7E129C-543A-42E6-97D9-81EACF5A60F6}" name="QC "/>
    <tableColumn id="15" xr3:uid="{9E51E823-F8FC-4853-A36D-2DBBBEF07546}" name="ATL "/>
    <tableColumn id="16" xr3:uid="{FEAAC844-E959-4C7F-98FB-2697885BFE30}" name="Terr"/>
    <tableColumn id="17" xr3:uid="{B81EBB66-FF7F-47E9-B233-98B41A492FCC}" name="NL"/>
    <tableColumn id="18" xr3:uid="{4D926E69-72A4-4A43-A388-8EA3351A1E4D}" name="NS"/>
    <tableColumn id="19" xr3:uid="{D09AF04D-6252-4847-9BB6-CD45E8B9EA92}" name="PE"/>
    <tableColumn id="20" xr3:uid="{8C4C9CAE-8ED5-4CC2-8EF1-63EF139A09FB}" name="NB"/>
    <tableColumn id="21" xr3:uid="{5B2EBB49-D224-4EC3-AA19-D092853BF127}" name="16-17"/>
    <tableColumn id="22" xr3:uid="{5DE95E8E-F4D5-450E-80D6-033416C3C23F}" name="18-24"/>
    <tableColumn id="23" xr3:uid="{384BD25C-7902-4830-8EBB-09D270F1BE9C}" name="25-34"/>
    <tableColumn id="24" xr3:uid="{A5B9213D-E117-4710-8D87-725E52846D0C}" name="35-44"/>
    <tableColumn id="25" xr3:uid="{26D6AFDA-6011-4CB5-AA8B-826A7F75D2A7}" name="45-54"/>
    <tableColumn id="26" xr3:uid="{2FED4A1F-D970-4869-B4E4-7D62AE24D5EA}" name="55-64"/>
    <tableColumn id="27" xr3:uid="{BAF82995-3069-4ACF-B68C-C5EAD74DD4E6}" name="65+"/>
    <tableColumn id="28" xr3:uid="{EEA321FB-8885-4D40-B22E-BBE3D6F0D77F}" name="16-24"/>
    <tableColumn id="29" xr3:uid="{284BE70E-3957-4277-9788-84F9F5856E06}" name="25-34 "/>
    <tableColumn id="30" xr3:uid="{0F132740-5A1A-4736-9BC4-831E08560A54}" name="35-54"/>
    <tableColumn id="31" xr3:uid="{A4795918-8FF0-4754-95A1-F550AEFA6481}" name="55-64 "/>
    <tableColumn id="32" xr3:uid="{FE91FFD5-0AA0-4DFD-91E8-2F015D6FE584}" name="65+ "/>
    <tableColumn id="33" xr3:uid="{99382F29-0214-4D15-BF73-FD3E5568A9ED}" name="Female"/>
    <tableColumn id="34" xr3:uid="{A705BEF6-8136-4A3D-9231-5E682BE0B3B6}" name="Male"/>
    <tableColumn id="35" xr3:uid="{7B68DBFD-41D8-40F0-937B-937BBD6F22DE}" name="Woman"/>
    <tableColumn id="36" xr3:uid="{C4E5DE25-86A9-480F-93EC-FC8C43576D9C}" name="Man"/>
    <tableColumn id="37" xr3:uid="{010B824D-2B94-4DF9-8839-7AC79B7096D0}" name="Another gender"/>
    <tableColumn id="38" xr3:uid="{8C09F487-8C5E-46C4-B7FC-A0CDAF6F705B}" name="Indigenous"/>
    <tableColumn id="39" xr3:uid="{39AE2D73-69AD-4A20-A2BD-99C8F4D9A3A1}" name="Other"/>
    <tableColumn id="40" xr3:uid="{6C141376-6908-4B8D-A9FF-2361D1F183EB}" name="&lt;$60K"/>
    <tableColumn id="41" xr3:uid="{F90348E3-3625-4267-8275-09BF1EF0B699}" name="$60K-$99K"/>
    <tableColumn id="42" xr3:uid="{60556F6C-A50F-42B2-9FB8-6BDC45E17D2A}" name="$100K+"/>
    <tableColumn id="43" xr3:uid="{379B58DF-5CE6-43A9-884F-2B294FB33F2A}" name="Yes"/>
    <tableColumn id="44" xr3:uid="{43795FBD-7DB2-4326-8CD8-DF6D9B4E8D3E}" name="No"/>
    <tableColumn id="45" xr3:uid="{01403D80-B6C1-4688-B898-12A9D8067553}" name="Yes "/>
    <tableColumn id="46" xr3:uid="{E80AEE43-11C3-4F3D-9A2E-DC45156A6795}" name="No "/>
    <tableColumn id="47" xr3:uid="{4AE50C5D-5FEE-44D1-8466-C686ED13A1A0}" name="Yes  "/>
    <tableColumn id="48" xr3:uid="{E70B4963-7747-439D-823B-A635352194F4}" name="No  "/>
    <tableColumn id="49" xr3:uid="{69E839F0-8812-43B2-BFF7-40769F00BB5C}" name="Yes   "/>
    <tableColumn id="50" xr3:uid="{8D27B3D6-E5B8-4157-AF9B-7CD8DF8E6700}" name="No   "/>
    <tableColumn id="51" xr3:uid="{CBD0C445-FB07-4FA3-B479-FF8F1D6DB399}" name="Low (&lt;28)"/>
    <tableColumn id="52" xr3:uid="{9C938E26-A2A8-4CBA-8ACA-6C71BE81B2F8}" name="High (28+)"/>
    <tableColumn id="53" xr3:uid="{2A0AE11E-552D-4D2D-A8E8-3E082D4408D0}" name="Carnet Santé"/>
    <tableColumn id="54" xr3:uid="{C40B4909-2B22-41C4-AEAE-BE986758DC01}" name="BC Health Gateway"/>
    <tableColumn id="55" xr3:uid="{FB0BE5FD-66FA-4E9C-8890-EE399E541AFD}" name="MyCareCompass(LifeLabs)"/>
    <tableColumn id="56" xr3:uid="{8CADD59A-2A30-4621-B4F3-781A38EFBE11}" name="MyHealth (Island Health)"/>
    <tableColumn id="57" xr3:uid="{AED83A6B-7DF4-49A4-BAE2-D43AA4382D09}" name="MyHealthPortal (Interior Health)"/>
    <tableColumn id="58" xr3:uid="{72FB97C7-A845-45C4-AB3D-FB50B680D884}" name="MySaskHealthRecord"/>
    <tableColumn id="59" xr3:uid="{D41DFD0F-3149-4E44-8B33-665F6669D2F8}" name="myChart South West Ontario"/>
    <tableColumn id="60" xr3:uid="{B49DCB67-2A67-4E22-943D-35F593D46498}" name="myChart Central East Ontario"/>
    <tableColumn id="61" xr3:uid="{F99AFCE4-F9AE-42E1-A277-319C64BBDBB9}" name="MyHealthCarePortal"/>
    <tableColumn id="62" xr3:uid="{EB1A930A-7039-40FC-94A0-0893A9342CF0}" name="ConnectMyHealth"/>
    <tableColumn id="63" xr3:uid="{CC3F2968-AC7E-4BCA-904E-7E950B447F21}" name="CHEO MyChart Powered by Epic"/>
    <tableColumn id="64" xr3:uid="{25C26B45-77A1-499E-B7DC-A4773DAD8248}" name="Sunnybrook MyChart"/>
    <tableColumn id="65" xr3:uid="{F7604E59-9724-43C3-8A96-5FA37284798B}" name="myResults – LifeLabs Lab Portal"/>
    <tableColumn id="66" xr3:uid="{84D409C1-3003-435B-8765-6F5B4A8B2EDB}" name="Dynacare Plus"/>
    <tableColumn id="67" xr3:uid="{F8ED8F63-B372-404B-8EFA-8DBE260539F9}" name="myHealth.Alberta.ca"/>
    <tableColumn id="68" xr3:uid="{9D406AD1-640B-4E7A-A72B-D87ED8845921}" name="MyHealthNB"/>
    <tableColumn id="69" xr3:uid="{DBA07AC4-291E-432A-97A6-44D165CB15CA}" name="HEALTHe NL"/>
    <tableColumn id="70" xr3:uid="{099E5CBE-3820-4141-8B3E-6734F17E3E00}" name="YourHealthNS"/>
    <tableColumn id="71" xr3:uid="{06DCA027-1BC6-47A3-8D67-67FAE99293A7}" name="Portal/app - family doctor"/>
    <tableColumn id="72" xr3:uid="{4B103C6A-84C9-4A09-B778-BB2D8951A3E7}" name="Portal/app - hospital"/>
    <tableColumn id="73" xr3:uid="{6917527C-C645-4BDA-9DD4-8CB777BA2C45}" name="Portal/app - comm. based"/>
    <tableColumn id="74" xr3:uid="{3A583CAA-5E90-499B-B8DB-DFA22CB7E6FE}" name="Portal/app - mental health"/>
    <tableColumn id="75" xr3:uid="{EF102092-1BCB-4AEA-8F04-B74942061384}" name="Provincial portals"/>
    <tableColumn id="76" xr3:uid="{4D5B131D-AA9B-4851-8325-884B78336AD8}" name="Lab service providers"/>
    <tableColumn id="77" xr3:uid="{352AFBB4-A529-4045-BED8-EAB6A2A4B2D0}" name="Health care provider"/>
    <tableColumn id="78" xr3:uid="{AAB41E2F-8001-4E75-95B7-BBDB6A84963D}" name="Yes    "/>
    <tableColumn id="79" xr3:uid="{A6FA7A6B-2841-4E4C-BDFE-A0FE8C6DCF7F}" name="No    "/>
    <tableColumn id="80" xr3:uid="{BCF67EC9-1A04-45CE-A00F-79F219FBC231}" name="H.S or less"/>
    <tableColumn id="81" xr3:uid="{85F1A6DD-5676-408A-8CEB-6F0351A34B79}" name="College / Apprenticeship Certificate or Diploma"/>
    <tableColumn id="82" xr3:uid="{EBE791B5-E40B-4C73-A8CA-D59A9231070B}" name="University"/>
    <tableColumn id="83" xr3:uid="{C1E606CD-182C-4665-AEFC-106ACD277833}" name="Rural"/>
    <tableColumn id="84" xr3:uid="{CCFBAB19-C441-4E6E-8F83-807964D01B58}" name="Other "/>
    <tableColumn id="85" xr3:uid="{1E003846-C711-40A1-A99F-8544B12D9329}" name="None"/>
    <tableColumn id="86" xr3:uid="{631F9E6E-2453-45E1-BAB7-914561E906F6}" name="1-4"/>
    <tableColumn id="87" xr3:uid="{CDE0F974-1F9D-4E05-8639-41B87D6A8011}" name="5+"/>
    <tableColumn id="88" xr3:uid="{8F83B2AB-7DE3-451D-9946-FC8E37E83D68}" name="None "/>
    <tableColumn id="89" xr3:uid="{CBF7B925-C6DA-4307-B9AB-DBEE255353A9}" name="1-4 "/>
    <tableColumn id="90" xr3:uid="{1DCC117C-A598-42E6-B638-64DD175CA59E}" name="5+ "/>
    <tableColumn id="91" xr3:uid="{778D7884-F3CF-4FA9-A00F-DAE08DEBB5A3}" name="None  "/>
    <tableColumn id="92" xr3:uid="{1BD18EA8-851D-445D-BEB4-C31F58249AB9}" name="1-4  "/>
    <tableColumn id="93" xr3:uid="{110E3B8D-84B2-4E73-8DB3-292666DFF6C3}" name="5+  "/>
    <tableColumn id="94" xr3:uid="{0E813AD8-9D1D-4D2D-AC53-7FF11C4403F8}" name="None   "/>
    <tableColumn id="95" xr3:uid="{7ACC4DBC-D74B-4D0E-8B9C-851A5C3336F7}" name="1-4   "/>
    <tableColumn id="96" xr3:uid="{34B9E7D1-D0C7-4A41-9559-0732ABEE942F}" name="5+   "/>
    <tableColumn id="97" xr3:uid="{25DFAB1F-33CF-470D-8AB8-A60CE427D62A}" name="None    "/>
    <tableColumn id="98" xr3:uid="{54117D63-6C42-40E2-80F5-CB6DC3033368}" name="1-4    "/>
    <tableColumn id="99" xr3:uid="{404ED28F-BE93-4BC7-816A-8C957F5A8C38}" name="5+    "/>
    <tableColumn id="100" xr3:uid="{17A89AC6-8115-485B-81D7-64BC8488D450}" name="None     "/>
    <tableColumn id="101" xr3:uid="{CD92B4F4-D2E1-4335-9668-482E73FA0D51}" name="1-4     "/>
    <tableColumn id="102" xr3:uid="{BA205237-96A9-4489-B6E0-A5075BDC59CD}" name="5+     "/>
    <tableColumn id="103" xr3:uid="{D1DF6E40-36B3-441D-8B51-D65AA2596531}" name="Yes     "/>
    <tableColumn id="104" xr3:uid="{1E87C21A-EC45-4F97-9048-ED1A385971FC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CE29-9B20-4AB0-A5FC-5BC45DB42E3B}">
  <sheetPr codeName="Sheet60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0.2101723928723</v>
      </c>
      <c r="C8" s="10">
        <v>0.22760740254</v>
      </c>
      <c r="D8" s="10">
        <v>0.26075813607600001</v>
      </c>
      <c r="E8" s="10">
        <v>0.20648240227100001</v>
      </c>
      <c r="F8" s="10">
        <v>0.19330672469429999</v>
      </c>
      <c r="G8" s="10">
        <v>0.21133552388140001</v>
      </c>
      <c r="H8" s="10">
        <v>0.18961030024940001</v>
      </c>
      <c r="I8" s="11">
        <v>0.22760740254</v>
      </c>
      <c r="J8" s="11">
        <v>0.26075813607600001</v>
      </c>
      <c r="K8" s="11">
        <v>0.30793593526270002</v>
      </c>
      <c r="L8" s="11">
        <v>0.1240415036656</v>
      </c>
      <c r="M8" s="11">
        <v>0.19330672469429999</v>
      </c>
      <c r="N8" s="11">
        <v>0.21133552388140001</v>
      </c>
      <c r="O8" s="11">
        <v>0.18961030024940001</v>
      </c>
      <c r="P8" s="11">
        <v>0.1783064404212</v>
      </c>
      <c r="Q8" s="10">
        <v>0.22178575333139999</v>
      </c>
      <c r="R8" s="10">
        <v>0.16649864566209999</v>
      </c>
      <c r="S8" s="10">
        <v>0.1562153195141</v>
      </c>
      <c r="T8" s="10">
        <v>0.2031451857522</v>
      </c>
      <c r="U8" s="11">
        <v>0.1036487721741</v>
      </c>
      <c r="V8" s="11">
        <v>0.25781761900819999</v>
      </c>
      <c r="W8" s="11">
        <v>0.23660800138980001</v>
      </c>
      <c r="X8" s="11">
        <v>0.214641509827</v>
      </c>
      <c r="Y8" s="11">
        <v>0.18092669816109999</v>
      </c>
      <c r="Z8" s="11">
        <v>0.18671724982339999</v>
      </c>
      <c r="AA8" s="11">
        <v>0.21097281773170001</v>
      </c>
      <c r="AB8" s="10">
        <v>0.2367571471496</v>
      </c>
      <c r="AC8" s="10">
        <v>0.23660800138980001</v>
      </c>
      <c r="AD8" s="10">
        <v>0.19819289877490001</v>
      </c>
      <c r="AE8" s="10">
        <v>0.18671724982339999</v>
      </c>
      <c r="AF8" s="10">
        <v>0.21097281773170001</v>
      </c>
      <c r="AG8" s="11">
        <v>0.19911218739680001</v>
      </c>
      <c r="AH8" s="11">
        <v>0.22134891425020001</v>
      </c>
      <c r="AI8" s="10">
        <v>0.2012715790006</v>
      </c>
      <c r="AJ8" s="10">
        <v>0.22008019066279999</v>
      </c>
      <c r="AK8" s="10">
        <v>0.18664397747270001</v>
      </c>
      <c r="AL8" s="11">
        <v>0.27246869672980001</v>
      </c>
      <c r="AM8" s="11">
        <v>0.20579966917430001</v>
      </c>
      <c r="AN8" s="10">
        <v>0.22416721381099999</v>
      </c>
      <c r="AO8" s="10">
        <v>0.22545097840309999</v>
      </c>
      <c r="AP8" s="10">
        <v>0.19754242449269999</v>
      </c>
      <c r="AQ8" s="11">
        <v>0.2191316927982</v>
      </c>
      <c r="AR8" s="11">
        <v>0.16127939469210001</v>
      </c>
      <c r="AS8" s="10">
        <v>0.27101061553619998</v>
      </c>
      <c r="AT8" s="10">
        <v>9.0062128757049997E-2</v>
      </c>
      <c r="AU8" s="11">
        <v>0.2303367161456</v>
      </c>
      <c r="AV8" s="11">
        <v>0.1963170964249</v>
      </c>
      <c r="AW8" s="10">
        <v>0.32393506347250001</v>
      </c>
      <c r="AX8" s="10">
        <v>0.1080639905752</v>
      </c>
      <c r="AY8" s="11">
        <v>0.17812377416370001</v>
      </c>
      <c r="AZ8" s="11">
        <v>0.23521047507430001</v>
      </c>
      <c r="BA8" s="10">
        <v>0.32765980429390001</v>
      </c>
      <c r="BB8" s="10">
        <v>0.3303716650229</v>
      </c>
      <c r="BC8" s="10">
        <v>0.3114591308081</v>
      </c>
      <c r="BD8" s="10">
        <v>0.40971256391779998</v>
      </c>
      <c r="BE8" s="10">
        <v>0.46923874706809998</v>
      </c>
      <c r="BF8" s="10">
        <v>0.38922721006830002</v>
      </c>
      <c r="BG8" s="10">
        <v>0.44308608068369998</v>
      </c>
      <c r="BH8" s="10">
        <v>0.43739910583179997</v>
      </c>
      <c r="BI8" s="10">
        <v>0.45421121226830002</v>
      </c>
      <c r="BJ8" s="10">
        <v>0.41610536305919998</v>
      </c>
      <c r="BK8" s="10">
        <v>0.51376578707209997</v>
      </c>
      <c r="BL8" s="10">
        <v>0.42499143261479999</v>
      </c>
      <c r="BM8" s="10">
        <v>0.23900389471280001</v>
      </c>
      <c r="BN8" s="10">
        <v>0.39355566524699997</v>
      </c>
      <c r="BO8" s="10">
        <v>0.35365156941890002</v>
      </c>
      <c r="BP8" s="10">
        <v>0.30030692900290001</v>
      </c>
      <c r="BQ8" s="10">
        <v>0.34023689126919998</v>
      </c>
      <c r="BR8" s="10">
        <v>0.30575971277980002</v>
      </c>
      <c r="BS8" s="10">
        <v>0.37651208249040002</v>
      </c>
      <c r="BT8" s="10">
        <v>0.3901282432771</v>
      </c>
      <c r="BU8" s="10">
        <v>0.46092251482449997</v>
      </c>
      <c r="BV8" s="10">
        <v>0.4822795687923</v>
      </c>
      <c r="BW8" s="11">
        <v>0.36050978471950001</v>
      </c>
      <c r="BX8" s="11">
        <v>0.28846359847050002</v>
      </c>
      <c r="BY8" s="11">
        <v>0.37655322046669998</v>
      </c>
      <c r="BZ8" s="10">
        <v>0.26157125301680001</v>
      </c>
      <c r="CA8" s="10">
        <v>0.19896768823550001</v>
      </c>
      <c r="CB8" s="11">
        <v>0.1948541175654</v>
      </c>
      <c r="CC8" s="11">
        <v>0.2010968700986</v>
      </c>
      <c r="CD8" s="11">
        <v>0.22451684756900001</v>
      </c>
      <c r="CE8" s="10">
        <v>0.19041820228600001</v>
      </c>
      <c r="CF8" s="10">
        <v>0.21233110500749999</v>
      </c>
      <c r="CG8" s="11">
        <v>0.15190756391740001</v>
      </c>
      <c r="CH8" s="11">
        <v>0.22312762603809999</v>
      </c>
      <c r="CI8" s="11">
        <v>0.2218944514176</v>
      </c>
      <c r="CJ8" s="10">
        <v>0.17296739575100001</v>
      </c>
      <c r="CK8" s="10">
        <v>0.24632976498209999</v>
      </c>
      <c r="CL8" s="10">
        <v>0.27530753944109998</v>
      </c>
      <c r="CM8" s="11">
        <v>0.18876685172829999</v>
      </c>
      <c r="CN8" s="11">
        <v>0.26168547152100002</v>
      </c>
      <c r="CO8" s="11">
        <v>0.3435324580918</v>
      </c>
      <c r="CP8" s="10">
        <v>0.1935359018494</v>
      </c>
      <c r="CQ8" s="10">
        <v>0.38652254534539998</v>
      </c>
      <c r="CR8" s="10">
        <v>0.32560307761879997</v>
      </c>
      <c r="CS8" s="11">
        <v>0.1656788754589</v>
      </c>
      <c r="CT8" s="11">
        <v>0.21972727759089999</v>
      </c>
      <c r="CU8" s="11">
        <v>0.23121668809109999</v>
      </c>
      <c r="CV8" s="10">
        <v>0.1660144222297</v>
      </c>
      <c r="CW8" s="10">
        <v>0.22144888082530001</v>
      </c>
      <c r="CX8" s="10">
        <v>0.26143900346830001</v>
      </c>
      <c r="CY8" s="11">
        <v>0.39698535946480001</v>
      </c>
      <c r="CZ8" s="11">
        <v>0.19120075194889999</v>
      </c>
    </row>
    <row r="9" spans="1:104" x14ac:dyDescent="0.3">
      <c r="A9" s="2" t="s">
        <v>71</v>
      </c>
      <c r="B9" s="10">
        <v>0.68257176591970004</v>
      </c>
      <c r="C9" s="10">
        <v>0.65885386796129997</v>
      </c>
      <c r="D9" s="10">
        <v>0.60743640833550006</v>
      </c>
      <c r="E9" s="10">
        <v>0.66730813058409999</v>
      </c>
      <c r="F9" s="10">
        <v>0.69383807255050001</v>
      </c>
      <c r="G9" s="10">
        <v>0.70527356046129996</v>
      </c>
      <c r="H9" s="10">
        <v>0.72458300260429997</v>
      </c>
      <c r="I9" s="11">
        <v>0.65885386796129997</v>
      </c>
      <c r="J9" s="11">
        <v>0.60743640833550006</v>
      </c>
      <c r="K9" s="11">
        <v>0.55600944117259998</v>
      </c>
      <c r="L9" s="11">
        <v>0.75774917978279999</v>
      </c>
      <c r="M9" s="11">
        <v>0.69383807255050001</v>
      </c>
      <c r="N9" s="11">
        <v>0.70527356046129996</v>
      </c>
      <c r="O9" s="11">
        <v>0.72458300260429997</v>
      </c>
      <c r="P9" s="11">
        <v>0.72306719210570003</v>
      </c>
      <c r="Q9" s="10">
        <v>0.68559522270039996</v>
      </c>
      <c r="R9" s="10">
        <v>0.73082686525160001</v>
      </c>
      <c r="S9" s="10">
        <v>0.80433770327980003</v>
      </c>
      <c r="T9" s="10">
        <v>0.72857041677339995</v>
      </c>
      <c r="U9" s="11">
        <v>0.68106659616459997</v>
      </c>
      <c r="V9" s="11">
        <v>0.57322503583770001</v>
      </c>
      <c r="W9" s="11">
        <v>0.63848269000979996</v>
      </c>
      <c r="X9" s="11">
        <v>0.6759450656928</v>
      </c>
      <c r="Y9" s="11">
        <v>0.72783589358959999</v>
      </c>
      <c r="Z9" s="11">
        <v>0.73044398716930004</v>
      </c>
      <c r="AA9" s="11">
        <v>0.70369660388919997</v>
      </c>
      <c r="AB9" s="10">
        <v>0.58795689764430004</v>
      </c>
      <c r="AC9" s="10">
        <v>0.63848269000979996</v>
      </c>
      <c r="AD9" s="10">
        <v>0.70126129921360003</v>
      </c>
      <c r="AE9" s="10">
        <v>0.73044398716930004</v>
      </c>
      <c r="AF9" s="10">
        <v>0.70369660388919997</v>
      </c>
      <c r="AG9" s="11">
        <v>0.69102421712319995</v>
      </c>
      <c r="AH9" s="11">
        <v>0.67446861153170001</v>
      </c>
      <c r="AI9" s="10">
        <v>0.68994224349400002</v>
      </c>
      <c r="AJ9" s="10">
        <v>0.67593181983320005</v>
      </c>
      <c r="AK9" s="10">
        <v>0.68411624539310001</v>
      </c>
      <c r="AL9" s="11">
        <v>0.57659476857479997</v>
      </c>
      <c r="AM9" s="11">
        <v>0.69306366050549995</v>
      </c>
      <c r="AN9" s="10">
        <v>0.66092316004950002</v>
      </c>
      <c r="AO9" s="10">
        <v>0.66974620240570004</v>
      </c>
      <c r="AP9" s="10">
        <v>0.71598073409270002</v>
      </c>
      <c r="AQ9" s="11">
        <v>0.67616592544050003</v>
      </c>
      <c r="AR9" s="11">
        <v>0.71752993781719998</v>
      </c>
      <c r="AS9" s="10">
        <v>0.63176533988219996</v>
      </c>
      <c r="AT9" s="10">
        <v>0.7828766890901</v>
      </c>
      <c r="AU9" s="11">
        <v>0.67000785769540006</v>
      </c>
      <c r="AV9" s="11">
        <v>0.69367396712259999</v>
      </c>
      <c r="AW9" s="10">
        <v>0.57214503195849997</v>
      </c>
      <c r="AX9" s="10">
        <v>0.78168597725269995</v>
      </c>
      <c r="AY9" s="11">
        <v>0.69767950307460003</v>
      </c>
      <c r="AZ9" s="11">
        <v>0.67076879967610004</v>
      </c>
      <c r="BA9" s="10">
        <v>0.60077739661829999</v>
      </c>
      <c r="BB9" s="10">
        <v>0.56219937305260004</v>
      </c>
      <c r="BC9" s="10">
        <v>0.59824703063920004</v>
      </c>
      <c r="BD9" s="10">
        <v>0.51691011444940005</v>
      </c>
      <c r="BE9" s="10">
        <v>0.44883360047859999</v>
      </c>
      <c r="BF9" s="10">
        <v>0.48987629323679999</v>
      </c>
      <c r="BG9" s="10">
        <v>0.45541791147869998</v>
      </c>
      <c r="BH9" s="10">
        <v>0.44243670055739998</v>
      </c>
      <c r="BI9" s="10">
        <v>0.41702564641349998</v>
      </c>
      <c r="BJ9" s="10">
        <v>0.4441857671544</v>
      </c>
      <c r="BK9" s="10">
        <v>0.3502585002445</v>
      </c>
      <c r="BL9" s="10">
        <v>0.44639842664649998</v>
      </c>
      <c r="BM9" s="10">
        <v>0.67641576836450001</v>
      </c>
      <c r="BN9" s="10">
        <v>0.50463291458869997</v>
      </c>
      <c r="BO9" s="10">
        <v>0.53851415385519996</v>
      </c>
      <c r="BP9" s="10">
        <v>0.64687738486220003</v>
      </c>
      <c r="BQ9" s="10">
        <v>0.56045832383280003</v>
      </c>
      <c r="BR9" s="10">
        <v>0.64046050673569999</v>
      </c>
      <c r="BS9" s="10">
        <v>0.52276439211369996</v>
      </c>
      <c r="BT9" s="10">
        <v>0.51867342156719998</v>
      </c>
      <c r="BU9" s="10">
        <v>0.42231516103779998</v>
      </c>
      <c r="BV9" s="10">
        <v>0.39887248213389997</v>
      </c>
      <c r="BW9" s="11">
        <v>0.53937654039399996</v>
      </c>
      <c r="BX9" s="11">
        <v>0.62221590130920001</v>
      </c>
      <c r="BY9" s="11">
        <v>0.51782201801899996</v>
      </c>
      <c r="BZ9" s="10">
        <v>0.61787064431250005</v>
      </c>
      <c r="CA9" s="10">
        <v>0.69951268932069999</v>
      </c>
      <c r="CB9" s="11">
        <v>0.67538438227590003</v>
      </c>
      <c r="CC9" s="11">
        <v>0.69478513698459998</v>
      </c>
      <c r="CD9" s="11">
        <v>0.68184265756869999</v>
      </c>
      <c r="CE9" s="10">
        <v>0.70088384386629998</v>
      </c>
      <c r="CF9" s="10">
        <v>0.68239434067710003</v>
      </c>
      <c r="CG9" s="11">
        <v>0.7066279568171</v>
      </c>
      <c r="CH9" s="11">
        <v>0.67693412756149995</v>
      </c>
      <c r="CI9" s="11">
        <v>0.6793075363719</v>
      </c>
      <c r="CJ9" s="10">
        <v>0.71224761029189998</v>
      </c>
      <c r="CK9" s="10">
        <v>0.65514439122309998</v>
      </c>
      <c r="CL9" s="10">
        <v>0.61936442833060001</v>
      </c>
      <c r="CM9" s="11">
        <v>0.70096757116590003</v>
      </c>
      <c r="CN9" s="11">
        <v>0.6420979303098</v>
      </c>
      <c r="CO9" s="11">
        <v>0.50795387364730005</v>
      </c>
      <c r="CP9" s="10">
        <v>0.70193984203360005</v>
      </c>
      <c r="CQ9" s="10">
        <v>0.48163819767380001</v>
      </c>
      <c r="CR9" s="10">
        <v>0.53059819701760003</v>
      </c>
      <c r="CS9" s="11">
        <v>0.70711950839299997</v>
      </c>
      <c r="CT9" s="11">
        <v>0.67826282417479999</v>
      </c>
      <c r="CU9" s="11">
        <v>0.66789733060970002</v>
      </c>
      <c r="CV9" s="10">
        <v>0.697383563594</v>
      </c>
      <c r="CW9" s="10">
        <v>0.68351670246079999</v>
      </c>
      <c r="CX9" s="10">
        <v>0.63674438009099998</v>
      </c>
      <c r="CY9" s="11">
        <v>0.50842841868370003</v>
      </c>
      <c r="CZ9" s="11">
        <v>0.70025675381550001</v>
      </c>
    </row>
    <row r="10" spans="1:104" x14ac:dyDescent="0.3">
      <c r="A10" s="2" t="s">
        <v>238</v>
      </c>
      <c r="B10" s="10">
        <v>4.2619235263769997E-2</v>
      </c>
      <c r="C10" s="10">
        <v>4.9635004452350001E-2</v>
      </c>
      <c r="D10" s="10">
        <v>5.578549683549E-2</v>
      </c>
      <c r="E10" s="10">
        <v>5.9820135425810002E-2</v>
      </c>
      <c r="F10" s="10">
        <v>4.5663578896250001E-2</v>
      </c>
      <c r="G10" s="10">
        <v>2.4819355948340002E-2</v>
      </c>
      <c r="H10" s="10">
        <v>3.3165592925759997E-2</v>
      </c>
      <c r="I10" s="11">
        <v>4.9635004452350001E-2</v>
      </c>
      <c r="J10" s="11">
        <v>5.578549683549E-2</v>
      </c>
      <c r="K10" s="11">
        <v>6.1489272264430003E-2</v>
      </c>
      <c r="L10" s="11">
        <v>5.8463798817180002E-2</v>
      </c>
      <c r="M10" s="11">
        <v>4.5663578896250001E-2</v>
      </c>
      <c r="N10" s="11">
        <v>2.4819355948340002E-2</v>
      </c>
      <c r="O10" s="11">
        <v>3.3165592925759997E-2</v>
      </c>
      <c r="P10" s="11">
        <v>5.2538281219209997E-2</v>
      </c>
      <c r="Q10" s="10">
        <v>3.6720301933590001E-2</v>
      </c>
      <c r="R10" s="10">
        <v>4.387549812792E-2</v>
      </c>
      <c r="T10" s="10">
        <v>2.3429577097400001E-2</v>
      </c>
      <c r="U10" s="11">
        <v>9.5427297669540001E-2</v>
      </c>
      <c r="V10" s="11">
        <v>7.5805059754560006E-2</v>
      </c>
      <c r="W10" s="11">
        <v>5.2060117462389997E-2</v>
      </c>
      <c r="X10" s="11">
        <v>4.8108115179920002E-2</v>
      </c>
      <c r="Y10" s="11">
        <v>3.4406476408120001E-2</v>
      </c>
      <c r="Z10" s="11">
        <v>2.9866775838030001E-2</v>
      </c>
      <c r="AA10" s="11">
        <v>2.7684086097600001E-2</v>
      </c>
      <c r="AB10" s="10">
        <v>7.8485585670770006E-2</v>
      </c>
      <c r="AC10" s="10">
        <v>5.2060117462389997E-2</v>
      </c>
      <c r="AD10" s="10">
        <v>4.1423429257109998E-2</v>
      </c>
      <c r="AE10" s="10">
        <v>2.9866775838030001E-2</v>
      </c>
      <c r="AF10" s="10">
        <v>2.7684086097600001E-2</v>
      </c>
      <c r="AG10" s="11">
        <v>4.1611116710650001E-2</v>
      </c>
      <c r="AH10" s="11">
        <v>4.3274002484539997E-2</v>
      </c>
      <c r="AI10" s="10">
        <v>4.1797286533109997E-2</v>
      </c>
      <c r="AJ10" s="10">
        <v>4.2681700284960003E-2</v>
      </c>
      <c r="AK10" s="10">
        <v>5.5731096888460001E-2</v>
      </c>
      <c r="AL10" s="11">
        <v>5.6743776201620001E-2</v>
      </c>
      <c r="AM10" s="11">
        <v>4.0612731981709997E-2</v>
      </c>
      <c r="AN10" s="10">
        <v>4.3633421339999999E-2</v>
      </c>
      <c r="AO10" s="10">
        <v>4.0523834329280001E-2</v>
      </c>
      <c r="AP10" s="10">
        <v>3.6678103129769997E-2</v>
      </c>
      <c r="AQ10" s="11">
        <v>3.983304428132E-2</v>
      </c>
      <c r="AR10" s="11">
        <v>5.782413204826E-2</v>
      </c>
      <c r="AS10" s="10">
        <v>3.269787037882E-2</v>
      </c>
      <c r="AT10" s="10">
        <v>6.22065556117E-2</v>
      </c>
      <c r="AU10" s="11">
        <v>3.3627043411669999E-2</v>
      </c>
      <c r="AV10" s="11">
        <v>4.8196839523390003E-2</v>
      </c>
      <c r="AW10" s="10">
        <v>3.555309251976E-2</v>
      </c>
      <c r="AX10" s="10">
        <v>4.8961496237330003E-2</v>
      </c>
      <c r="AY10" s="11">
        <v>4.4072882268480003E-2</v>
      </c>
      <c r="AZ10" s="11">
        <v>4.148356905838E-2</v>
      </c>
      <c r="BA10" s="10">
        <v>1.281689649767E-2</v>
      </c>
      <c r="BB10" s="10">
        <v>3.9944284202189997E-2</v>
      </c>
      <c r="BC10" s="10">
        <v>3.3885899280419997E-2</v>
      </c>
      <c r="BD10" s="10">
        <v>1.01990355716E-2</v>
      </c>
      <c r="BE10" s="10">
        <v>1.6141165057100001E-2</v>
      </c>
      <c r="BF10" s="10">
        <v>5.3530901167810001E-2</v>
      </c>
      <c r="BG10" s="10">
        <v>3.5790207827409999E-2</v>
      </c>
      <c r="BH10" s="10">
        <v>3.9230749451880001E-2</v>
      </c>
      <c r="BI10" s="10">
        <v>4.181892250409E-2</v>
      </c>
      <c r="BJ10" s="10">
        <v>2.212874723904E-2</v>
      </c>
      <c r="BK10" s="10">
        <v>8.0863983520299998E-2</v>
      </c>
      <c r="BL10" s="10">
        <v>3.8614184935810002E-2</v>
      </c>
      <c r="BM10" s="10">
        <v>2.7890929608280001E-2</v>
      </c>
      <c r="BN10" s="10">
        <v>2.9212611472990001E-2</v>
      </c>
      <c r="BO10" s="10">
        <v>3.8711119042660003E-2</v>
      </c>
      <c r="BP10" s="10">
        <v>2.9895072518619999E-2</v>
      </c>
      <c r="BQ10" s="10">
        <v>4.1474942642930002E-2</v>
      </c>
      <c r="BR10" s="10">
        <v>3.5305207223880003E-2</v>
      </c>
      <c r="BS10" s="10">
        <v>3.0891855423719999E-2</v>
      </c>
      <c r="BT10" s="10">
        <v>2.8748993971250001E-2</v>
      </c>
      <c r="BU10" s="10">
        <v>4.6802006488099998E-2</v>
      </c>
      <c r="BV10" s="10">
        <v>4.1370872586219999E-2</v>
      </c>
      <c r="BW10" s="11">
        <v>3.279407907891E-2</v>
      </c>
      <c r="BX10" s="11">
        <v>3.0805228658170002E-2</v>
      </c>
      <c r="BY10" s="11">
        <v>3.3425652420619997E-2</v>
      </c>
      <c r="BZ10" s="10">
        <v>5.2281071386530001E-2</v>
      </c>
      <c r="CA10" s="10">
        <v>3.9277872221860001E-2</v>
      </c>
      <c r="CB10" s="11">
        <v>4.4999158815829998E-2</v>
      </c>
      <c r="CC10" s="11">
        <v>3.9180023230079998E-2</v>
      </c>
      <c r="CD10" s="11">
        <v>4.2232294658459998E-2</v>
      </c>
      <c r="CE10" s="10">
        <v>3.711217948441E-2</v>
      </c>
      <c r="CF10" s="10">
        <v>4.272637758779E-2</v>
      </c>
      <c r="CG10" s="11">
        <v>6.8992025764830003E-2</v>
      </c>
      <c r="CH10" s="11">
        <v>3.8826542301159998E-2</v>
      </c>
      <c r="CI10" s="11">
        <v>2.6010453544839999E-2</v>
      </c>
      <c r="CJ10" s="10">
        <v>5.1139930198329998E-2</v>
      </c>
      <c r="CK10" s="10">
        <v>3.3994360869919998E-2</v>
      </c>
      <c r="CL10" s="10">
        <v>3.044282792275E-2</v>
      </c>
      <c r="CM10" s="11">
        <v>4.8049977115790003E-2</v>
      </c>
      <c r="CN10" s="11">
        <v>2.6560838987470001E-2</v>
      </c>
      <c r="CO10" s="11">
        <v>5.6035989715519999E-2</v>
      </c>
      <c r="CP10" s="10">
        <v>4.2909829495369999E-2</v>
      </c>
      <c r="CQ10" s="10">
        <v>3.7066182124039997E-2</v>
      </c>
      <c r="CR10" s="10">
        <v>5.0551618682170001E-2</v>
      </c>
      <c r="CS10" s="11">
        <v>6.5045181207639996E-2</v>
      </c>
      <c r="CT10" s="11">
        <v>3.8021533881430002E-2</v>
      </c>
      <c r="CU10" s="11">
        <v>3.1317756279739997E-2</v>
      </c>
      <c r="CV10" s="10">
        <v>6.5629037589319997E-2</v>
      </c>
      <c r="CW10" s="10">
        <v>3.473590975897E-2</v>
      </c>
      <c r="CX10" s="10">
        <v>2.806287864652E-2</v>
      </c>
      <c r="CY10" s="11">
        <v>3.2689696269770002E-2</v>
      </c>
      <c r="CZ10" s="11">
        <v>4.3627621628839999E-2</v>
      </c>
    </row>
    <row r="11" spans="1:104" x14ac:dyDescent="0.3">
      <c r="A11" s="2" t="s">
        <v>239</v>
      </c>
      <c r="B11" s="10">
        <v>6.4636605944210002E-2</v>
      </c>
      <c r="C11" s="10">
        <v>6.39037250463E-2</v>
      </c>
      <c r="D11" s="10">
        <v>7.6019958753029998E-2</v>
      </c>
      <c r="E11" s="10">
        <v>6.6389331719139993E-2</v>
      </c>
      <c r="F11" s="10">
        <v>6.719162385902E-2</v>
      </c>
      <c r="G11" s="10">
        <v>5.8571559708970003E-2</v>
      </c>
      <c r="H11" s="10">
        <v>5.2641104220529998E-2</v>
      </c>
      <c r="I11" s="11">
        <v>6.39037250463E-2</v>
      </c>
      <c r="J11" s="11">
        <v>7.6019958753029998E-2</v>
      </c>
      <c r="K11" s="11">
        <v>7.4565351300349997E-2</v>
      </c>
      <c r="L11" s="11">
        <v>5.9745517734420002E-2</v>
      </c>
      <c r="M11" s="11">
        <v>6.719162385902E-2</v>
      </c>
      <c r="N11" s="11">
        <v>5.8571559708970003E-2</v>
      </c>
      <c r="O11" s="11">
        <v>5.2641104220529998E-2</v>
      </c>
      <c r="P11" s="11">
        <v>4.6088086253930002E-2</v>
      </c>
      <c r="Q11" s="10">
        <v>5.5898722034559999E-2</v>
      </c>
      <c r="R11" s="10">
        <v>5.8798990958349999E-2</v>
      </c>
      <c r="S11" s="10">
        <v>3.9446977206099999E-2</v>
      </c>
      <c r="T11" s="10">
        <v>4.4854820376989998E-2</v>
      </c>
      <c r="U11" s="11">
        <v>0.1198573339918</v>
      </c>
      <c r="V11" s="11">
        <v>9.3152285399570003E-2</v>
      </c>
      <c r="W11" s="11">
        <v>7.2849191137999994E-2</v>
      </c>
      <c r="X11" s="11">
        <v>6.1305309300300002E-2</v>
      </c>
      <c r="Y11" s="11">
        <v>5.6830931841100003E-2</v>
      </c>
      <c r="Z11" s="11">
        <v>5.2971987169199999E-2</v>
      </c>
      <c r="AA11" s="11">
        <v>5.764649228154E-2</v>
      </c>
      <c r="AB11" s="10">
        <v>9.6800369535299996E-2</v>
      </c>
      <c r="AC11" s="10">
        <v>7.2849191137999994E-2</v>
      </c>
      <c r="AD11" s="10">
        <v>5.9122372754320002E-2</v>
      </c>
      <c r="AE11" s="10">
        <v>5.2971987169199999E-2</v>
      </c>
      <c r="AF11" s="10">
        <v>5.764649228154E-2</v>
      </c>
      <c r="AG11" s="11">
        <v>6.825247876934E-2</v>
      </c>
      <c r="AH11" s="11">
        <v>6.090847173352E-2</v>
      </c>
      <c r="AI11" s="10">
        <v>6.6988890972369999E-2</v>
      </c>
      <c r="AJ11" s="10">
        <v>6.130628921899E-2</v>
      </c>
      <c r="AK11" s="10">
        <v>7.3508680245740005E-2</v>
      </c>
      <c r="AL11" s="11">
        <v>9.4192758493839998E-2</v>
      </c>
      <c r="AM11" s="11">
        <v>6.0523938338499998E-2</v>
      </c>
      <c r="AN11" s="10">
        <v>7.1276204799430004E-2</v>
      </c>
      <c r="AO11" s="10">
        <v>6.4278984861870003E-2</v>
      </c>
      <c r="AP11" s="10">
        <v>4.979873828485E-2</v>
      </c>
      <c r="AQ11" s="11">
        <v>6.4869337479940004E-2</v>
      </c>
      <c r="AR11" s="11">
        <v>6.3366535442359997E-2</v>
      </c>
      <c r="AS11" s="10">
        <v>6.4526174202850006E-2</v>
      </c>
      <c r="AT11" s="10">
        <v>6.4854626541140006E-2</v>
      </c>
      <c r="AU11" s="11">
        <v>6.60283827474E-2</v>
      </c>
      <c r="AV11" s="11">
        <v>6.1812096929079997E-2</v>
      </c>
      <c r="AW11" s="10">
        <v>6.836681204924E-2</v>
      </c>
      <c r="AX11" s="10">
        <v>6.1288535934830003E-2</v>
      </c>
      <c r="AY11" s="11">
        <v>8.0123840493160001E-2</v>
      </c>
      <c r="AZ11" s="11">
        <v>5.2537156191169998E-2</v>
      </c>
      <c r="BA11" s="10">
        <v>5.8745902590210002E-2</v>
      </c>
      <c r="BB11" s="10">
        <v>6.748467772234E-2</v>
      </c>
      <c r="BC11" s="10">
        <v>5.6407939272330003E-2</v>
      </c>
      <c r="BD11" s="10">
        <v>6.3178286061150002E-2</v>
      </c>
      <c r="BE11" s="10">
        <v>6.578648739614E-2</v>
      </c>
      <c r="BF11" s="10">
        <v>6.7365595527150005E-2</v>
      </c>
      <c r="BG11" s="10">
        <v>6.5705800010259996E-2</v>
      </c>
      <c r="BH11" s="10">
        <v>8.0933444159000001E-2</v>
      </c>
      <c r="BI11" s="10">
        <v>8.6944218814049998E-2</v>
      </c>
      <c r="BJ11" s="10">
        <v>0.1175801225474</v>
      </c>
      <c r="BK11" s="10">
        <v>5.5111729163060001E-2</v>
      </c>
      <c r="BL11" s="10">
        <v>8.9995955802910005E-2</v>
      </c>
      <c r="BM11" s="10">
        <v>5.6689407314439999E-2</v>
      </c>
      <c r="BN11" s="10">
        <v>7.2598808691259994E-2</v>
      </c>
      <c r="BO11" s="10">
        <v>6.9123157683280007E-2</v>
      </c>
      <c r="BP11" s="10">
        <v>2.2920613616249998E-2</v>
      </c>
      <c r="BQ11" s="10">
        <v>5.782984225513E-2</v>
      </c>
      <c r="BR11" s="10">
        <v>1.8474573260589999E-2</v>
      </c>
      <c r="BS11" s="10">
        <v>6.98316699722E-2</v>
      </c>
      <c r="BT11" s="10">
        <v>6.2449341184460001E-2</v>
      </c>
      <c r="BU11" s="10">
        <v>6.9960317649590001E-2</v>
      </c>
      <c r="BV11" s="10">
        <v>7.7477076487559998E-2</v>
      </c>
      <c r="BW11" s="11">
        <v>6.7319595807560001E-2</v>
      </c>
      <c r="BX11" s="11">
        <v>5.8515271562140002E-2</v>
      </c>
      <c r="BY11" s="11">
        <v>7.2199109093680006E-2</v>
      </c>
      <c r="BZ11" s="10">
        <v>6.8277031284190007E-2</v>
      </c>
      <c r="CA11" s="10">
        <v>6.2241750221889998E-2</v>
      </c>
      <c r="CB11" s="11">
        <v>8.4762341342850003E-2</v>
      </c>
      <c r="CC11" s="11">
        <v>6.4937969686789998E-2</v>
      </c>
      <c r="CD11" s="11">
        <v>5.1408200203830003E-2</v>
      </c>
      <c r="CE11" s="10">
        <v>7.1585774363270002E-2</v>
      </c>
      <c r="CF11" s="10">
        <v>6.2548176727609997E-2</v>
      </c>
      <c r="CG11" s="11">
        <v>7.2472453500689996E-2</v>
      </c>
      <c r="CH11" s="11">
        <v>6.1111704099240001E-2</v>
      </c>
      <c r="CI11" s="11">
        <v>7.2787558665660002E-2</v>
      </c>
      <c r="CJ11" s="10">
        <v>6.3645063758840006E-2</v>
      </c>
      <c r="CK11" s="10">
        <v>6.4531482924950007E-2</v>
      </c>
      <c r="CL11" s="10">
        <v>7.4885204305619998E-2</v>
      </c>
      <c r="CM11" s="11">
        <v>6.2215599990060003E-2</v>
      </c>
      <c r="CN11" s="11">
        <v>6.96557591817E-2</v>
      </c>
      <c r="CO11" s="11">
        <v>9.2477678545360001E-2</v>
      </c>
      <c r="CP11" s="10">
        <v>6.1614426621600001E-2</v>
      </c>
      <c r="CQ11" s="10">
        <v>9.4773074856750003E-2</v>
      </c>
      <c r="CR11" s="10">
        <v>9.3247106681479994E-2</v>
      </c>
      <c r="CS11" s="11">
        <v>6.2156434940529998E-2</v>
      </c>
      <c r="CT11" s="11">
        <v>6.3988364352909999E-2</v>
      </c>
      <c r="CU11" s="11">
        <v>6.9568225019379995E-2</v>
      </c>
      <c r="CV11" s="10">
        <v>7.0972976586979999E-2</v>
      </c>
      <c r="CW11" s="10">
        <v>6.0298506954890002E-2</v>
      </c>
      <c r="CX11" s="10">
        <v>7.3753737794199997E-2</v>
      </c>
      <c r="CY11" s="11">
        <v>6.1896525581690003E-2</v>
      </c>
      <c r="CZ11" s="11">
        <v>6.491487260678E-2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d25a97db-32ec-4ab4-8d35-597dcb58cf14" sqref="A1" xr:uid="{050C413A-B8E6-411E-90E5-04CF5D14D41D}"/>
    <dataValidation allowBlank="1" showErrorMessage="1" prompt="d25a97db-32ec-4ab4-8d35-597dcb58cf14" sqref="A2 CZ12" xr:uid="{6603948C-924A-4765-AD02-2ECA11244519}"/>
  </dataValidations>
  <hyperlinks>
    <hyperlink ref="A1" location="'TOC'!A1" display="Back to TOC" xr:uid="{ACDB7182-2219-4170-BF0C-3061D0D6F0C4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Q16_A2 Gener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2025-05-12T14:34:15Z</dcterms:created>
  <dcterms:modified xsi:type="dcterms:W3CDTF">2025-05-12T14:34:16Z</dcterms:modified>
</cp:coreProperties>
</file>