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4C01CF2-3A1C-44CD-ABDB-FC3C840FE484}" xr6:coauthVersionLast="47" xr6:coauthVersionMax="47" xr10:uidLastSave="{00000000-0000-0000-0000-000000000000}"/>
  <bookViews>
    <workbookView xWindow="28680" yWindow="-1995" windowWidth="38640" windowHeight="21120" xr2:uid="{A71C8FFA-A33D-4E72-BB3C-97F3AB2FAD9A}"/>
  </bookViews>
  <sheets>
    <sheet name="Q16_A5 Cons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<sst xmlns="http://schemas.openxmlformats.org/spreadsheetml/2006/main" count="319" uniqueCount="241">
  <si>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</si>
  <si>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Q16_A5: Consult with your health care provider about a specific health issue or concern without having to phone or visit the office / clinic – either by e-mail or electronic text-SMS message or online chat/secure portal.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</si>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</sst>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B7238D-0A24-4814-9298-A37F2F5B27BD}" name="Table62" displayName="Table62" ref="A4:CZ11" totalsRowShown="0">
  <tableColumns count="104">
    <tableColumn id="1" xr3:uid="{46BC23E4-9AB4-4A00-8184-622F4C94397C}" name="Column %"/>
    <tableColumn id="2" xr3:uid="{91BD5DF4-0EF8-4BBF-86F8-876C58220682}" name="Total"/>
    <tableColumn id="3" xr3:uid="{016464B4-CFCE-44DE-8BA2-A448ABFCA508}" name="BC"/>
    <tableColumn id="4" xr3:uid="{2DE67105-7A06-48AE-9551-7AF7288C99DB}" name="AB"/>
    <tableColumn id="5" xr3:uid="{46F6D40D-7D9B-4DC3-BF4D-C6EDB06CED8F}" name="SK/MB"/>
    <tableColumn id="6" xr3:uid="{5B97AF85-D86B-4353-A713-E56520A248FF}" name="ON"/>
    <tableColumn id="7" xr3:uid="{6D2A767C-C9C8-4787-A39D-1B97EE14F775}" name="QC"/>
    <tableColumn id="8" xr3:uid="{A64E22E1-920E-4299-B314-E74CA92FEC04}" name="ATL"/>
    <tableColumn id="9" xr3:uid="{BE2A3AF5-2B03-4739-9834-05859DB18835}" name="BC "/>
    <tableColumn id="10" xr3:uid="{A24D3259-E29A-4481-8B87-E34A5F606844}" name="AB "/>
    <tableColumn id="11" xr3:uid="{34B015B0-E00F-40B4-BD69-8C10764BEFDB}" name="SK"/>
    <tableColumn id="12" xr3:uid="{192C49B6-E630-4293-B3A1-578551608942}" name="MB"/>
    <tableColumn id="13" xr3:uid="{1142CE39-DE9C-4867-BD02-0E3508AA1A16}" name="ON "/>
    <tableColumn id="14" xr3:uid="{B09AD64C-DF23-4306-8414-92E91B746FD5}" name="QC "/>
    <tableColumn id="15" xr3:uid="{FD181054-C34F-4A20-B01C-E8859E110968}" name="ATL "/>
    <tableColumn id="16" xr3:uid="{4F0A1348-7B44-4F14-B436-9B71249FAFD3}" name="Terr"/>
    <tableColumn id="17" xr3:uid="{AD7C4A77-EFF6-48BD-8CB6-A58AEDDF3574}" name="NL"/>
    <tableColumn id="18" xr3:uid="{D17E055A-0FDA-43E9-A7D8-7982339724E4}" name="NS"/>
    <tableColumn id="19" xr3:uid="{F572B898-A9C2-4D6D-ACAB-365AEFA77B57}" name="PE"/>
    <tableColumn id="20" xr3:uid="{C80A1457-2FE2-4DB4-893E-B9D2129BF024}" name="NB"/>
    <tableColumn id="21" xr3:uid="{F95443BB-DC9E-44FE-8BB1-12E41EFE79C0}" name="16-17"/>
    <tableColumn id="22" xr3:uid="{570BC84D-24CD-4BCE-88B2-60381AF138EB}" name="18-24"/>
    <tableColumn id="23" xr3:uid="{D69F2FC6-DBF5-4D05-AA98-C08DBE8C6339}" name="25-34"/>
    <tableColumn id="24" xr3:uid="{F3BF3A34-E900-4AE3-AB1B-A35AA8C7AC02}" name="35-44"/>
    <tableColumn id="25" xr3:uid="{DE50FF51-42BB-46B3-A20D-E4A4F233B932}" name="45-54"/>
    <tableColumn id="26" xr3:uid="{4C38D9C4-1E9F-4B4B-AC93-CC8B6002FB69}" name="55-64"/>
    <tableColumn id="27" xr3:uid="{FBD16E1B-7D6B-4527-ADE3-36E190C2F2CD}" name="65+"/>
    <tableColumn id="28" xr3:uid="{D03B4D8E-8669-4A16-A69C-D696702BFF99}" name="16-24"/>
    <tableColumn id="29" xr3:uid="{D9CAA9D3-E58F-4C0E-A859-F662D317EFA0}" name="25-34 "/>
    <tableColumn id="30" xr3:uid="{340A3BC3-26E1-4187-B14B-5C5007545E22}" name="35-54"/>
    <tableColumn id="31" xr3:uid="{59586085-0B61-4B7B-857C-369869904419}" name="55-64 "/>
    <tableColumn id="32" xr3:uid="{B548C9F0-AAA1-40DB-A33A-20082FE48E0A}" name="65+ "/>
    <tableColumn id="33" xr3:uid="{96DF1217-490E-460D-861B-F8E861DACF63}" name="Female"/>
    <tableColumn id="34" xr3:uid="{9D0575FB-8AAC-4612-BA53-3307426D2CA4}" name="Male"/>
    <tableColumn id="35" xr3:uid="{366DF908-71BE-4AD0-B2E2-F6F12FAE0DB5}" name="Woman"/>
    <tableColumn id="36" xr3:uid="{A44F8A93-5E32-414B-9CD8-FAFB4AB16E17}" name="Man"/>
    <tableColumn id="37" xr3:uid="{A0B41AC4-1B18-4341-8791-74A8B044859C}" name="Another gender"/>
    <tableColumn id="38" xr3:uid="{6469BCC2-54B8-4EA4-B10E-68B0D2825E03}" name="Indigenous"/>
    <tableColumn id="39" xr3:uid="{1D3D65CE-23CC-479D-9433-169AE2BA0AF6}" name="Other"/>
    <tableColumn id="40" xr3:uid="{A49B47CE-E239-4080-AF67-A2A4E3E7CC45}" name="&lt;$60K"/>
    <tableColumn id="41" xr3:uid="{26F2ED3D-7D28-4022-859D-4572E2552DE4}" name="$60K-$99K"/>
    <tableColumn id="42" xr3:uid="{D74AA8F2-6642-47E1-B48C-A7212FFBB017}" name="$100K+"/>
    <tableColumn id="43" xr3:uid="{743AB750-6AFC-4E6C-B07C-083FB7C9FCAB}" name="Yes"/>
    <tableColumn id="44" xr3:uid="{76E5D564-DDFD-4D9C-A6D9-54C2EF07F5CF}" name="No"/>
    <tableColumn id="45" xr3:uid="{9B9A381C-A958-44B0-A6AF-77BC4A53AE6E}" name="Yes "/>
    <tableColumn id="46" xr3:uid="{3E8F02C7-393A-4788-B4D3-0AF93963E840}" name="No "/>
    <tableColumn id="47" xr3:uid="{D0018150-35D4-4EA8-9B67-FE32A8BA6C48}" name="Yes  "/>
    <tableColumn id="48" xr3:uid="{661124CD-768E-4F11-A624-A4E28F03F232}" name="No  "/>
    <tableColumn id="49" xr3:uid="{3511F6A2-FBF7-434D-97E8-871EC4267415}" name="Yes   "/>
    <tableColumn id="50" xr3:uid="{5DACB9DC-74DF-45B4-91F6-64E2FCFBDD71}" name="No   "/>
    <tableColumn id="51" xr3:uid="{E068ACB7-9281-4530-A058-1F7BFE6351A6}" name="Low (&lt;28)"/>
    <tableColumn id="52" xr3:uid="{143FBCBD-8627-4A3D-9816-8B2DF2CE93A8}" name="High (28+)"/>
    <tableColumn id="53" xr3:uid="{DCA71CD9-D2CD-4EDF-B90F-94DEAAF58450}" name="Carnet Santé"/>
    <tableColumn id="54" xr3:uid="{5232793E-EA1F-428F-9E8A-61978B148CA8}" name="BC Health Gateway"/>
    <tableColumn id="55" xr3:uid="{F030C5CF-58DC-4E74-87AB-D908BE4B186B}" name="MyCareCompass(LifeLabs)"/>
    <tableColumn id="56" xr3:uid="{6F264B86-326C-402B-BEB3-9DB083F99F1A}" name="MyHealth (Island Health)"/>
    <tableColumn id="57" xr3:uid="{DDA62277-73B7-4478-9E82-26A713AB7E05}" name="MyHealthPortal (Interior Health)"/>
    <tableColumn id="58" xr3:uid="{2BDE509B-B11C-4C3E-A360-6C713B6D03A8}" name="MySaskHealthRecord"/>
    <tableColumn id="59" xr3:uid="{90382490-B2DD-4C06-B80C-4E7AD77533A8}" name="myChart South West Ontario"/>
    <tableColumn id="60" xr3:uid="{5BF677AF-D7A3-4218-90EC-09090AC71A6D}" name="myChart Central East Ontario"/>
    <tableColumn id="61" xr3:uid="{29C1E2D5-045C-4A33-BD0D-D05070E6854F}" name="MyHealthCarePortal"/>
    <tableColumn id="62" xr3:uid="{679820C9-50B7-443B-9C6E-D75FC1632F1B}" name="ConnectMyHealth"/>
    <tableColumn id="63" xr3:uid="{8EB8A189-1C06-4DCE-9BAD-FDF7C69BED66}" name="CHEO MyChart Powered by Epic"/>
    <tableColumn id="64" xr3:uid="{87C8A6BD-E874-4318-8B8E-AA767C3E2217}" name="Sunnybrook MyChart"/>
    <tableColumn id="65" xr3:uid="{98C80597-2F5B-4243-9DDE-C315E85CA71D}" name="myResults – LifeLabs Lab Portal"/>
    <tableColumn id="66" xr3:uid="{B00C90FA-5621-4517-AC29-AE743B8E2284}" name="Dynacare Plus"/>
    <tableColumn id="67" xr3:uid="{20495CDE-D145-4091-8D45-FB8EE8230069}" name="myHealth.Alberta.ca"/>
    <tableColumn id="68" xr3:uid="{C9209F35-3FE2-469C-B8D9-31FC62E0E09C}" name="MyHealthNB"/>
    <tableColumn id="69" xr3:uid="{A42A810B-B25F-4BC3-8919-C4424DC819CB}" name="HEALTHe NL"/>
    <tableColumn id="70" xr3:uid="{BCF42A0D-6522-4408-9691-DC38E632BA86}" name="YourHealthNS"/>
    <tableColumn id="71" xr3:uid="{5BB9F1D7-DCC8-4784-A7B3-A702CF7B1E6C}" name="Portal/app - family doctor"/>
    <tableColumn id="72" xr3:uid="{AC9C64DB-904C-450F-BDA7-432385C1A2DD}" name="Portal/app - hospital"/>
    <tableColumn id="73" xr3:uid="{DD254D70-30A8-4D60-9886-1E5246B2F8AB}" name="Portal/app - comm. based"/>
    <tableColumn id="74" xr3:uid="{5DC92B9C-BC1D-4B87-B911-CE672BA5F9F5}" name="Portal/app - mental health"/>
    <tableColumn id="75" xr3:uid="{A091A6B7-F2B9-4D29-97AC-53852F188C18}" name="Provincial portals"/>
    <tableColumn id="76" xr3:uid="{FB7F84A2-E364-41D8-AFD3-C621EB471243}" name="Lab service providers"/>
    <tableColumn id="77" xr3:uid="{FBD89BC7-D4A6-4BD5-973E-A69A857D7BA9}" name="Health care provider"/>
    <tableColumn id="78" xr3:uid="{D54E99B9-0189-4C20-B529-697B17E8954B}" name="Yes    "/>
    <tableColumn id="79" xr3:uid="{4D05A5AE-0965-40E0-801B-80B7EC43B951}" name="No    "/>
    <tableColumn id="80" xr3:uid="{519B901E-BF43-43AB-91C8-A144AEBE3D42}" name="H.S or less"/>
    <tableColumn id="81" xr3:uid="{80C26F16-BC1F-4A26-A222-3EE6DEDA0C82}" name="College / Apprenticeship Certificate or Diploma"/>
    <tableColumn id="82" xr3:uid="{BB37F9C7-A7D9-43C1-BD83-9BDADDEEBFB6}" name="University"/>
    <tableColumn id="83" xr3:uid="{E72F9D18-7F96-4DD6-9CE6-12D636BEBED6}" name="Rural"/>
    <tableColumn id="84" xr3:uid="{49571F2D-C8F1-451B-A20E-181BEFFC36C9}" name="Other "/>
    <tableColumn id="85" xr3:uid="{844AC56E-F6C9-4042-92C1-7C529439F4F6}" name="None"/>
    <tableColumn id="86" xr3:uid="{931C8F05-8693-4C8E-96C3-37478EAE02E2}" name="1-4"/>
    <tableColumn id="87" xr3:uid="{26D509E0-0ED8-4DDF-9BF8-9359A7E338B1}" name="5+"/>
    <tableColumn id="88" xr3:uid="{BE5C2F44-E570-4863-A615-A0EAFC2C3043}" name="None "/>
    <tableColumn id="89" xr3:uid="{4E6FD73E-FD58-4793-8C2C-69187F092810}" name="1-4 "/>
    <tableColumn id="90" xr3:uid="{A19DE4AC-5862-479D-9D7E-8593151EA9A8}" name="5+ "/>
    <tableColumn id="91" xr3:uid="{81F59758-540C-4DC0-8E11-3EF699D2C889}" name="None  "/>
    <tableColumn id="92" xr3:uid="{A1B44CBE-E43C-40B3-919F-D0C0639EDD38}" name="1-4  "/>
    <tableColumn id="93" xr3:uid="{C6BEF90C-F2CD-4C24-9FA4-5098C7968E50}" name="5+  "/>
    <tableColumn id="94" xr3:uid="{63091F29-E4BC-476F-8696-9F53F0A053BA}" name="None   "/>
    <tableColumn id="95" xr3:uid="{3E3D879B-C16D-412F-AC92-8DA7656BDDC2}" name="1-4   "/>
    <tableColumn id="96" xr3:uid="{92DE4359-DA95-4571-8351-4C7846D95843}" name="5+   "/>
    <tableColumn id="97" xr3:uid="{356FD82D-B086-4C7F-820B-B8D794197B80}" name="None    "/>
    <tableColumn id="98" xr3:uid="{A6BAF055-C5C5-4CD9-AA72-7E8D7DED52CF}" name="1-4    "/>
    <tableColumn id="99" xr3:uid="{37B689BC-F9ED-473F-944B-88A004BA032C}" name="5+    "/>
    <tableColumn id="100" xr3:uid="{572181A8-4790-4602-B4A7-E17F34E5E52E}" name="None     "/>
    <tableColumn id="101" xr3:uid="{7D8A85F4-9A8F-4937-9D6D-F830ECFEF0B5}" name="1-4     "/>
    <tableColumn id="102" xr3:uid="{E2D5EDC4-91CA-47AE-8CC6-5BCD0B314936}" name="5+     "/>
    <tableColumn id="103" xr3:uid="{DAE62D93-83F8-493D-872D-C37F4C84D04B}" name="Yes     "/>
    <tableColumn id="104" xr3:uid="{E75CA1DA-D678-4C3A-A674-A258F4F6A35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3538-C4B8-493F-83C9-795D670C9F5C}">
  <sheetPr codeName="Sheet63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0.22781678980119999</v>
      </c>
      <c r="C8" s="10">
        <v>0.22681169572429999</v>
      </c>
      <c r="D8" s="10">
        <v>0.2139686835398</v>
      </c>
      <c r="E8" s="10">
        <v>0.21395234310780001</v>
      </c>
      <c r="F8" s="10">
        <v>0.25408181766889998</v>
      </c>
      <c r="G8" s="10">
        <v>0.20397994194380001</v>
      </c>
      <c r="H8" s="10">
        <v>0.1995824730513</v>
      </c>
      <c r="I8" s="11">
        <v>0.22681169572429999</v>
      </c>
      <c r="J8" s="11">
        <v>0.2139686835398</v>
      </c>
      <c r="K8" s="11">
        <v>0.21283805751900001</v>
      </c>
      <c r="L8" s="11">
        <v>0.21485780891610001</v>
      </c>
      <c r="M8" s="11">
        <v>0.25408181766889998</v>
      </c>
      <c r="N8" s="11">
        <v>0.20397994194380001</v>
      </c>
      <c r="O8" s="11">
        <v>0.1995824730513</v>
      </c>
      <c r="P8" s="11">
        <v>0.1512050508484</v>
      </c>
      <c r="Q8" s="10">
        <v>0.16067592777170001</v>
      </c>
      <c r="R8" s="10">
        <v>0.21354308468130001</v>
      </c>
      <c r="S8" s="10">
        <v>0.17512612887160001</v>
      </c>
      <c r="T8" s="10">
        <v>0.21578869368350001</v>
      </c>
      <c r="U8" s="11">
        <v>0.18369651542679999</v>
      </c>
      <c r="V8" s="11">
        <v>0.2831372021536</v>
      </c>
      <c r="W8" s="11">
        <v>0.27768765604410001</v>
      </c>
      <c r="X8" s="11">
        <v>0.26773700165660003</v>
      </c>
      <c r="Y8" s="11">
        <v>0.21992355953260001</v>
      </c>
      <c r="Z8" s="11">
        <v>0.19259557402050001</v>
      </c>
      <c r="AA8" s="11">
        <v>0.17374693666759999</v>
      </c>
      <c r="AB8" s="10">
        <v>0.26955295457430001</v>
      </c>
      <c r="AC8" s="10">
        <v>0.27768765604410001</v>
      </c>
      <c r="AD8" s="10">
        <v>0.24441002239449999</v>
      </c>
      <c r="AE8" s="10">
        <v>0.19259557402050001</v>
      </c>
      <c r="AF8" s="10">
        <v>0.17374693666759999</v>
      </c>
      <c r="AG8" s="11">
        <v>0.2208173183179</v>
      </c>
      <c r="AH8" s="11">
        <v>0.23495638491490001</v>
      </c>
      <c r="AI8" s="10">
        <v>0.22074600007010001</v>
      </c>
      <c r="AJ8" s="10">
        <v>0.23488884140669999</v>
      </c>
      <c r="AK8" s="10">
        <v>0.24904867728169999</v>
      </c>
      <c r="AL8" s="11">
        <v>0.29823061954489999</v>
      </c>
      <c r="AM8" s="11">
        <v>0.22184569432410001</v>
      </c>
      <c r="AN8" s="10">
        <v>0.22990348819629999</v>
      </c>
      <c r="AO8" s="10">
        <v>0.23944376858819999</v>
      </c>
      <c r="AP8" s="10">
        <v>0.2274111236818</v>
      </c>
      <c r="AQ8" s="11">
        <v>0.2373076037179</v>
      </c>
      <c r="AR8" s="11">
        <v>0.1760231952796</v>
      </c>
      <c r="AS8" s="10">
        <v>0.34321049646379997</v>
      </c>
      <c r="AU8" s="11">
        <v>0.23450967395960001</v>
      </c>
      <c r="AV8" s="11">
        <v>0.2236993314972</v>
      </c>
      <c r="AW8" s="10">
        <v>0.28618110471410002</v>
      </c>
      <c r="AX8" s="10">
        <v>0.17543153095059999</v>
      </c>
      <c r="AY8" s="11">
        <v>0.18714667817050001</v>
      </c>
      <c r="AZ8" s="11">
        <v>0.25959043993679998</v>
      </c>
      <c r="BA8" s="10">
        <v>0.23270396211950001</v>
      </c>
      <c r="BB8" s="10">
        <v>0.2620680728277</v>
      </c>
      <c r="BC8" s="10">
        <v>0.2592978094226</v>
      </c>
      <c r="BD8" s="10">
        <v>0.3271604488773</v>
      </c>
      <c r="BE8" s="10">
        <v>0.26982930608049999</v>
      </c>
      <c r="BF8" s="10">
        <v>0.2354388425784</v>
      </c>
      <c r="BG8" s="10">
        <v>0.42689670763159998</v>
      </c>
      <c r="BH8" s="10">
        <v>0.39671152406659999</v>
      </c>
      <c r="BI8" s="10">
        <v>0.4306785816398</v>
      </c>
      <c r="BJ8" s="10">
        <v>0.39029445176830002</v>
      </c>
      <c r="BK8" s="10">
        <v>0.4838032145285</v>
      </c>
      <c r="BL8" s="10">
        <v>0.39450370712920002</v>
      </c>
      <c r="BM8" s="10">
        <v>0.3014779790323</v>
      </c>
      <c r="BN8" s="10">
        <v>0.40970180099300002</v>
      </c>
      <c r="BO8" s="10">
        <v>0.2463567032972</v>
      </c>
      <c r="BP8" s="10">
        <v>0.19926809763680001</v>
      </c>
      <c r="BQ8" s="10">
        <v>0.1002582761071</v>
      </c>
      <c r="BR8" s="10">
        <v>0.2269434342761</v>
      </c>
      <c r="BS8" s="10">
        <v>0.39314471652909999</v>
      </c>
      <c r="BT8" s="10">
        <v>0.35350993783250001</v>
      </c>
      <c r="BU8" s="10">
        <v>0.43640105568080001</v>
      </c>
      <c r="BV8" s="10">
        <v>0.53634198671599997</v>
      </c>
      <c r="BW8" s="11">
        <v>0.27997483618609997</v>
      </c>
      <c r="BX8" s="11">
        <v>0.30464089218829998</v>
      </c>
      <c r="BY8" s="11">
        <v>0.37371677581270002</v>
      </c>
      <c r="BZ8" s="10">
        <v>0.28173984498869997</v>
      </c>
      <c r="CA8" s="10">
        <v>0.2153101543814</v>
      </c>
      <c r="CB8" s="11">
        <v>0.20490525011970001</v>
      </c>
      <c r="CC8" s="11">
        <v>0.21242510400949999</v>
      </c>
      <c r="CD8" s="11">
        <v>0.25032371236349998</v>
      </c>
      <c r="CE8" s="10">
        <v>0.20554425630949999</v>
      </c>
      <c r="CF8" s="10">
        <v>0.22949888179950001</v>
      </c>
      <c r="CG8" s="11">
        <v>0.17208935951519999</v>
      </c>
      <c r="CH8" s="11">
        <v>0.23852865463469999</v>
      </c>
      <c r="CI8" s="11">
        <v>0.24819142836040001</v>
      </c>
      <c r="CJ8" s="10">
        <v>0.19439930562900001</v>
      </c>
      <c r="CK8" s="10">
        <v>0.26067378214510001</v>
      </c>
      <c r="CL8" s="10">
        <v>0.2832904981978</v>
      </c>
      <c r="CM8" s="11">
        <v>0.2063091463035</v>
      </c>
      <c r="CN8" s="11">
        <v>0.279339834058</v>
      </c>
      <c r="CO8" s="11">
        <v>0.36553954818950002</v>
      </c>
      <c r="CP8" s="10">
        <v>0.2091218487457</v>
      </c>
      <c r="CQ8" s="10">
        <v>0.41583706801780002</v>
      </c>
      <c r="CR8" s="10">
        <v>0.3983667692592</v>
      </c>
      <c r="CS8" s="11">
        <v>0.17947430469199999</v>
      </c>
      <c r="CT8" s="11">
        <v>0.23444608761739999</v>
      </c>
      <c r="CU8" s="11">
        <v>0.26262432798180002</v>
      </c>
      <c r="CV8" s="10">
        <v>0.18956839780349999</v>
      </c>
      <c r="CW8" s="10">
        <v>0.23697313190290001</v>
      </c>
      <c r="CX8" s="10">
        <v>0.27592318727139997</v>
      </c>
      <c r="CY8" s="11">
        <v>0.42280140610759998</v>
      </c>
      <c r="CZ8" s="11">
        <v>0.208015283548</v>
      </c>
    </row>
    <row r="9" spans="1:104" x14ac:dyDescent="0.3">
      <c r="A9" s="2" t="s">
        <v>71</v>
      </c>
      <c r="B9" s="10">
        <v>0.70123481022</v>
      </c>
      <c r="C9" s="10">
        <v>0.7005548362549</v>
      </c>
      <c r="D9" s="10">
        <v>0.70374772460510004</v>
      </c>
      <c r="E9" s="10">
        <v>0.71600653089760002</v>
      </c>
      <c r="F9" s="10">
        <v>0.66957374019719995</v>
      </c>
      <c r="G9" s="10">
        <v>0.74151591651329996</v>
      </c>
      <c r="H9" s="10">
        <v>0.7293529878992</v>
      </c>
      <c r="I9" s="11">
        <v>0.7005548362549</v>
      </c>
      <c r="J9" s="11">
        <v>0.70374772460510004</v>
      </c>
      <c r="K9" s="11">
        <v>0.7119991306915</v>
      </c>
      <c r="L9" s="11">
        <v>0.7192629347342</v>
      </c>
      <c r="M9" s="11">
        <v>0.66957374019719995</v>
      </c>
      <c r="N9" s="11">
        <v>0.74151591651329996</v>
      </c>
      <c r="O9" s="11">
        <v>0.7293529878992</v>
      </c>
      <c r="P9" s="11">
        <v>0.69830385381439997</v>
      </c>
      <c r="Q9" s="10">
        <v>0.75164187133649996</v>
      </c>
      <c r="R9" s="10">
        <v>0.71767395483079999</v>
      </c>
      <c r="S9" s="10">
        <v>0.79343719963850001</v>
      </c>
      <c r="T9" s="10">
        <v>0.71413262908380004</v>
      </c>
      <c r="U9" s="11">
        <v>0.68179531144490002</v>
      </c>
      <c r="V9" s="11">
        <v>0.58316368724099998</v>
      </c>
      <c r="W9" s="11">
        <v>0.6326141643223</v>
      </c>
      <c r="X9" s="11">
        <v>0.65986806491130001</v>
      </c>
      <c r="Y9" s="11">
        <v>0.71796319955230004</v>
      </c>
      <c r="Z9" s="11">
        <v>0.75978019414620002</v>
      </c>
      <c r="AA9" s="11">
        <v>0.78029610217409995</v>
      </c>
      <c r="AB9" s="10">
        <v>0.59663741159310002</v>
      </c>
      <c r="AC9" s="10">
        <v>0.6326141643223</v>
      </c>
      <c r="AD9" s="10">
        <v>0.68821122409000002</v>
      </c>
      <c r="AE9" s="10">
        <v>0.75978019414620002</v>
      </c>
      <c r="AF9" s="10">
        <v>0.78029610217409995</v>
      </c>
      <c r="AG9" s="11">
        <v>0.71430266360939998</v>
      </c>
      <c r="AH9" s="11">
        <v>0.68846248482549999</v>
      </c>
      <c r="AI9" s="10">
        <v>0.71469911332689995</v>
      </c>
      <c r="AJ9" s="10">
        <v>0.68901382529779998</v>
      </c>
      <c r="AK9" s="10">
        <v>0.67554214447530003</v>
      </c>
      <c r="AL9" s="11">
        <v>0.58426087029109997</v>
      </c>
      <c r="AM9" s="11">
        <v>0.71301685280210003</v>
      </c>
      <c r="AN9" s="10">
        <v>0.69326249612470003</v>
      </c>
      <c r="AO9" s="10">
        <v>0.68685419468940001</v>
      </c>
      <c r="AP9" s="10">
        <v>0.72030301777469996</v>
      </c>
      <c r="AQ9" s="11">
        <v>0.69775849330280004</v>
      </c>
      <c r="AR9" s="11">
        <v>0.72020588587479994</v>
      </c>
      <c r="AS9" s="10">
        <v>0.6103693671</v>
      </c>
      <c r="AT9" s="10">
        <v>0.88062651323550001</v>
      </c>
      <c r="AU9" s="11">
        <v>0.70944894400360003</v>
      </c>
      <c r="AV9" s="11">
        <v>0.69804117216070005</v>
      </c>
      <c r="AW9" s="10">
        <v>0.64377852524559998</v>
      </c>
      <c r="AX9" s="10">
        <v>0.75280506107409995</v>
      </c>
      <c r="AY9" s="11">
        <v>0.723139144357</v>
      </c>
      <c r="AZ9" s="11">
        <v>0.68412198162399995</v>
      </c>
      <c r="BA9" s="10">
        <v>0.72781068850550001</v>
      </c>
      <c r="BB9" s="10">
        <v>0.68034685935390005</v>
      </c>
      <c r="BC9" s="10">
        <v>0.68212374570370005</v>
      </c>
      <c r="BD9" s="10">
        <v>0.60990823701569996</v>
      </c>
      <c r="BE9" s="10">
        <v>0.67996908620420005</v>
      </c>
      <c r="BF9" s="10">
        <v>0.68451525321439999</v>
      </c>
      <c r="BG9" s="10">
        <v>0.49681878891929998</v>
      </c>
      <c r="BH9" s="10">
        <v>0.52924058606839997</v>
      </c>
      <c r="BI9" s="10">
        <v>0.4768138919255</v>
      </c>
      <c r="BJ9" s="10">
        <v>0.51003271073779999</v>
      </c>
      <c r="BK9" s="10">
        <v>0.41298142012959999</v>
      </c>
      <c r="BL9" s="10">
        <v>0.53713598865650003</v>
      </c>
      <c r="BM9" s="10">
        <v>0.65506512343589995</v>
      </c>
      <c r="BN9" s="10">
        <v>0.51711351258110005</v>
      </c>
      <c r="BO9" s="10">
        <v>0.6860669703965</v>
      </c>
      <c r="BP9" s="10">
        <v>0.7445062802711</v>
      </c>
      <c r="BQ9" s="10">
        <v>0.80323178774390003</v>
      </c>
      <c r="BR9" s="10">
        <v>0.72487051453039997</v>
      </c>
      <c r="BS9" s="10">
        <v>0.53891596731710001</v>
      </c>
      <c r="BT9" s="10">
        <v>0.58609711237969997</v>
      </c>
      <c r="BU9" s="10">
        <v>0.44424169882339998</v>
      </c>
      <c r="BV9" s="10">
        <v>0.35371994112939997</v>
      </c>
      <c r="BW9" s="11">
        <v>0.655711408409</v>
      </c>
      <c r="BX9" s="11">
        <v>0.6409993403509</v>
      </c>
      <c r="BY9" s="11">
        <v>0.54891678788999998</v>
      </c>
      <c r="BZ9" s="10">
        <v>0.62819208450529995</v>
      </c>
      <c r="CA9" s="10">
        <v>0.72093991198959995</v>
      </c>
      <c r="CB9" s="11">
        <v>0.708160018073</v>
      </c>
      <c r="CC9" s="11">
        <v>0.71945968043440001</v>
      </c>
      <c r="CD9" s="11">
        <v>0.68867667255130005</v>
      </c>
      <c r="CE9" s="10">
        <v>0.73374369666100003</v>
      </c>
      <c r="CF9" s="10">
        <v>0.70078581884250002</v>
      </c>
      <c r="CG9" s="11">
        <v>0.71985081270399998</v>
      </c>
      <c r="CH9" s="11">
        <v>0.69743721039759998</v>
      </c>
      <c r="CI9" s="11">
        <v>0.69562500479209999</v>
      </c>
      <c r="CJ9" s="10">
        <v>0.72769999855779999</v>
      </c>
      <c r="CK9" s="10">
        <v>0.67647716548000003</v>
      </c>
      <c r="CL9" s="10">
        <v>0.64723684887840005</v>
      </c>
      <c r="CM9" s="11">
        <v>0.72232195602350002</v>
      </c>
      <c r="CN9" s="11">
        <v>0.65503890827319999</v>
      </c>
      <c r="CO9" s="11">
        <v>0.49791905810670001</v>
      </c>
      <c r="CP9" s="10">
        <v>0.72301518040729995</v>
      </c>
      <c r="CQ9" s="10">
        <v>0.47968372638840001</v>
      </c>
      <c r="CR9" s="10">
        <v>0.51259471901279996</v>
      </c>
      <c r="CS9" s="11">
        <v>0.71691130770389999</v>
      </c>
      <c r="CT9" s="11">
        <v>0.70302919547389997</v>
      </c>
      <c r="CU9" s="11">
        <v>0.67739355797440004</v>
      </c>
      <c r="CV9" s="10">
        <v>0.70448865046099995</v>
      </c>
      <c r="CW9" s="10">
        <v>0.70541939618140004</v>
      </c>
      <c r="CX9" s="10">
        <v>0.66708096798740002</v>
      </c>
      <c r="CY9" s="11">
        <v>0.51553332380619998</v>
      </c>
      <c r="CZ9" s="11">
        <v>0.72009357566569998</v>
      </c>
    </row>
    <row r="10" spans="1:104" x14ac:dyDescent="0.3">
      <c r="A10" s="2" t="s">
        <v>238</v>
      </c>
      <c r="B10" s="10">
        <v>3.3917982303079998E-2</v>
      </c>
      <c r="C10" s="10">
        <v>3.2939721005770001E-2</v>
      </c>
      <c r="D10" s="10">
        <v>4.5401545702530001E-2</v>
      </c>
      <c r="E10" s="10">
        <v>4.4131289516769999E-2</v>
      </c>
      <c r="F10" s="10">
        <v>3.6068037012980003E-2</v>
      </c>
      <c r="G10" s="10">
        <v>2.1405005504069999E-2</v>
      </c>
      <c r="H10" s="10">
        <v>3.5723783153369999E-2</v>
      </c>
      <c r="I10" s="11">
        <v>3.2939721005770001E-2</v>
      </c>
      <c r="J10" s="11">
        <v>4.5401545702530001E-2</v>
      </c>
      <c r="K10" s="11">
        <v>4.8907093761009997E-2</v>
      </c>
      <c r="L10" s="11">
        <v>4.0250482394059997E-2</v>
      </c>
      <c r="M10" s="11">
        <v>3.6068037012980003E-2</v>
      </c>
      <c r="N10" s="11">
        <v>2.1405005504069999E-2</v>
      </c>
      <c r="O10" s="11">
        <v>3.5723783153369999E-2</v>
      </c>
      <c r="P10" s="11">
        <v>7.6455902884160001E-2</v>
      </c>
      <c r="Q10" s="10">
        <v>4.2883607525050001E-2</v>
      </c>
      <c r="R10" s="10">
        <v>3.3735275750050003E-2</v>
      </c>
      <c r="T10" s="10">
        <v>4.0663788763429999E-2</v>
      </c>
      <c r="U10" s="11">
        <v>7.5926526312850004E-2</v>
      </c>
      <c r="V10" s="11">
        <v>5.8154817657320002E-2</v>
      </c>
      <c r="W10" s="11">
        <v>4.160138666122E-2</v>
      </c>
      <c r="X10" s="11">
        <v>3.8296813634820001E-2</v>
      </c>
      <c r="Y10" s="11">
        <v>3.1579105388829999E-2</v>
      </c>
      <c r="Z10" s="11">
        <v>2.0181122856180001E-2</v>
      </c>
      <c r="AA10" s="11">
        <v>2.2796301228900001E-2</v>
      </c>
      <c r="AB10" s="10">
        <v>6.0582549184829998E-2</v>
      </c>
      <c r="AC10" s="10">
        <v>4.160138666122E-2</v>
      </c>
      <c r="AD10" s="10">
        <v>3.5019412260180002E-2</v>
      </c>
      <c r="AE10" s="10">
        <v>2.0181122856180001E-2</v>
      </c>
      <c r="AF10" s="10">
        <v>2.2796301228900001E-2</v>
      </c>
      <c r="AG10" s="11">
        <v>2.965753857852E-2</v>
      </c>
      <c r="AH10" s="11">
        <v>3.8115396493220002E-2</v>
      </c>
      <c r="AI10" s="10">
        <v>3.004848728989E-2</v>
      </c>
      <c r="AJ10" s="10">
        <v>3.7452929015639999E-2</v>
      </c>
      <c r="AK10" s="10">
        <v>3.462221051284E-2</v>
      </c>
      <c r="AL10" s="11">
        <v>4.832847658094E-2</v>
      </c>
      <c r="AM10" s="11">
        <v>3.128585247231E-2</v>
      </c>
      <c r="AN10" s="10">
        <v>3.5825305415299998E-2</v>
      </c>
      <c r="AO10" s="10">
        <v>3.5068923740640003E-2</v>
      </c>
      <c r="AP10" s="10">
        <v>2.5592304221080001E-2</v>
      </c>
      <c r="AQ10" s="11">
        <v>2.936743015631E-2</v>
      </c>
      <c r="AR10" s="11">
        <v>5.8751411217259998E-2</v>
      </c>
      <c r="AS10" s="10">
        <v>1.9128823677430001E-2</v>
      </c>
      <c r="AT10" s="10">
        <v>6.3115576690139993E-2</v>
      </c>
      <c r="AU10" s="11">
        <v>2.3491688885179999E-2</v>
      </c>
      <c r="AV10" s="11">
        <v>3.9815909631950003E-2</v>
      </c>
      <c r="AW10" s="10">
        <v>3.0126921367319998E-2</v>
      </c>
      <c r="AX10" s="10">
        <v>3.732067294949E-2</v>
      </c>
      <c r="AY10" s="11">
        <v>3.8205192010190001E-2</v>
      </c>
      <c r="AZ10" s="11">
        <v>3.056858649791E-2</v>
      </c>
      <c r="BA10" s="10">
        <v>1.280640546209E-2</v>
      </c>
      <c r="BB10" s="10">
        <v>1.9191920093130001E-2</v>
      </c>
      <c r="BC10" s="10">
        <v>2.4813301359120001E-2</v>
      </c>
      <c r="BD10" s="10">
        <v>1.01990355716E-2</v>
      </c>
      <c r="BE10" s="10">
        <v>8.0520685517749997E-3</v>
      </c>
      <c r="BF10" s="10">
        <v>5.3359411541160001E-2</v>
      </c>
      <c r="BG10" s="10">
        <v>2.836273081007E-2</v>
      </c>
      <c r="BH10" s="10">
        <v>3.2265775352730001E-2</v>
      </c>
      <c r="BI10" s="10">
        <v>3.916420553437E-2</v>
      </c>
      <c r="BJ10" s="10">
        <v>3.9065098183160001E-2</v>
      </c>
      <c r="BK10" s="10">
        <v>6.4144187627320007E-2</v>
      </c>
      <c r="BL10" s="10">
        <v>2.8121743796569999E-2</v>
      </c>
      <c r="BM10" s="10">
        <v>2.229044918087E-2</v>
      </c>
      <c r="BN10" s="10">
        <v>1.793940295727E-2</v>
      </c>
      <c r="BO10" s="10">
        <v>3.492834420852E-2</v>
      </c>
      <c r="BP10" s="10">
        <v>4.3262475372730001E-2</v>
      </c>
      <c r="BQ10" s="10">
        <v>2.8670446577659998E-2</v>
      </c>
      <c r="BR10" s="10">
        <v>4.8186051193519999E-2</v>
      </c>
      <c r="BS10" s="10">
        <v>2.866732395422E-2</v>
      </c>
      <c r="BT10" s="10">
        <v>2.186805294455E-2</v>
      </c>
      <c r="BU10" s="10">
        <v>4.4429383258640001E-2</v>
      </c>
      <c r="BV10" s="10">
        <v>3.8607317736199999E-2</v>
      </c>
      <c r="BW10" s="11">
        <v>2.9174039792340001E-2</v>
      </c>
      <c r="BX10" s="11">
        <v>2.2254892966899999E-2</v>
      </c>
      <c r="BY10" s="11">
        <v>2.8994149934169999E-2</v>
      </c>
      <c r="BZ10" s="10">
        <v>4.2329675931350001E-2</v>
      </c>
      <c r="CA10" s="10">
        <v>3.086050171459E-2</v>
      </c>
      <c r="CB10" s="11">
        <v>3.8114448191909997E-2</v>
      </c>
      <c r="CC10" s="11">
        <v>3.1895963272319999E-2</v>
      </c>
      <c r="CD10" s="11">
        <v>3.110503591097E-2</v>
      </c>
      <c r="CE10" s="10">
        <v>3.2530787647949998E-2</v>
      </c>
      <c r="CF10" s="10">
        <v>3.3514165201069999E-2</v>
      </c>
      <c r="CG10" s="11">
        <v>5.9763436378309998E-2</v>
      </c>
      <c r="CH10" s="11">
        <v>3.0193871072580002E-2</v>
      </c>
      <c r="CI10" s="11">
        <v>1.7680890509350001E-2</v>
      </c>
      <c r="CJ10" s="10">
        <v>4.0293171852840003E-2</v>
      </c>
      <c r="CK10" s="10">
        <v>2.682760495777E-2</v>
      </c>
      <c r="CL10" s="10">
        <v>2.9883291951160001E-2</v>
      </c>
      <c r="CM10" s="11">
        <v>3.7320169974339998E-2</v>
      </c>
      <c r="CN10" s="11">
        <v>2.3111740290600001E-2</v>
      </c>
      <c r="CO10" s="11">
        <v>5.4118203166650003E-2</v>
      </c>
      <c r="CP10" s="10">
        <v>3.3864057304029999E-2</v>
      </c>
      <c r="CQ10" s="10">
        <v>3.443485881839E-2</v>
      </c>
      <c r="CR10" s="10">
        <v>3.4512373878030002E-2</v>
      </c>
      <c r="CS10" s="11">
        <v>5.7498047828329998E-2</v>
      </c>
      <c r="CT10" s="11">
        <v>2.8276008222209999E-2</v>
      </c>
      <c r="CU10" s="11">
        <v>2.4605602129559999E-2</v>
      </c>
      <c r="CV10" s="10">
        <v>5.5924175215049998E-2</v>
      </c>
      <c r="CW10" s="10">
        <v>2.607140426507E-2</v>
      </c>
      <c r="CX10" s="10">
        <v>2.185643922937E-2</v>
      </c>
      <c r="CY10" s="11">
        <v>2.4043842242889999E-2</v>
      </c>
      <c r="CZ10" s="11">
        <v>3.4920742673869999E-2</v>
      </c>
    </row>
    <row r="11" spans="1:104" x14ac:dyDescent="0.3">
      <c r="A11" s="2" t="s">
        <v>239</v>
      </c>
      <c r="B11" s="10">
        <v>3.7030417675699999E-2</v>
      </c>
      <c r="C11" s="10">
        <v>3.9693747015060003E-2</v>
      </c>
      <c r="D11" s="10">
        <v>3.6882046152540003E-2</v>
      </c>
      <c r="E11" s="10">
        <v>2.5909836477739999E-2</v>
      </c>
      <c r="F11" s="10">
        <v>4.02764051209E-2</v>
      </c>
      <c r="G11" s="10">
        <v>3.3099136038760003E-2</v>
      </c>
      <c r="H11" s="10">
        <v>3.5340755896100001E-2</v>
      </c>
      <c r="I11" s="11">
        <v>3.9693747015060003E-2</v>
      </c>
      <c r="J11" s="11">
        <v>3.6882046152540003E-2</v>
      </c>
      <c r="K11" s="11">
        <v>2.6255718028510001E-2</v>
      </c>
      <c r="L11" s="11">
        <v>2.562877395566E-2</v>
      </c>
      <c r="M11" s="11">
        <v>4.02764051209E-2</v>
      </c>
      <c r="N11" s="11">
        <v>3.3099136038760003E-2</v>
      </c>
      <c r="O11" s="11">
        <v>3.5340755896100001E-2</v>
      </c>
      <c r="P11" s="11">
        <v>7.4035192453039994E-2</v>
      </c>
      <c r="Q11" s="10">
        <v>4.4798593366789999E-2</v>
      </c>
      <c r="R11" s="10">
        <v>3.5047684737849999E-2</v>
      </c>
      <c r="S11" s="10">
        <v>3.143667148992E-2</v>
      </c>
      <c r="T11" s="10">
        <v>2.941488846928E-2</v>
      </c>
      <c r="U11" s="11">
        <v>5.858164681545E-2</v>
      </c>
      <c r="V11" s="11">
        <v>7.5544292948010003E-2</v>
      </c>
      <c r="W11" s="11">
        <v>4.8096792972289998E-2</v>
      </c>
      <c r="X11" s="11">
        <v>3.4098119797309999E-2</v>
      </c>
      <c r="Y11" s="11">
        <v>3.0534135526249999E-2</v>
      </c>
      <c r="Z11" s="11">
        <v>2.7443108977080001E-2</v>
      </c>
      <c r="AA11" s="11">
        <v>2.3160659929400002E-2</v>
      </c>
      <c r="AB11" s="10">
        <v>7.3227084647770002E-2</v>
      </c>
      <c r="AC11" s="10">
        <v>4.8096792972289998E-2</v>
      </c>
      <c r="AD11" s="10">
        <v>3.2359341255370003E-2</v>
      </c>
      <c r="AE11" s="10">
        <v>2.7443108977080001E-2</v>
      </c>
      <c r="AF11" s="10">
        <v>2.3160659929400002E-2</v>
      </c>
      <c r="AG11" s="11">
        <v>3.5222479494159999E-2</v>
      </c>
      <c r="AH11" s="11">
        <v>3.8465733766369997E-2</v>
      </c>
      <c r="AI11" s="10">
        <v>3.4506399313130001E-2</v>
      </c>
      <c r="AJ11" s="10">
        <v>3.8644404279950001E-2</v>
      </c>
      <c r="AK11" s="10">
        <v>4.0786967730170001E-2</v>
      </c>
      <c r="AL11" s="11">
        <v>6.9180033583049999E-2</v>
      </c>
      <c r="AM11" s="11">
        <v>3.385160040146E-2</v>
      </c>
      <c r="AN11" s="10">
        <v>4.1008710263689997E-2</v>
      </c>
      <c r="AO11" s="10">
        <v>3.8633112981770003E-2</v>
      </c>
      <c r="AP11" s="10">
        <v>2.6693554322390001E-2</v>
      </c>
      <c r="AQ11" s="11">
        <v>3.5566472822969999E-2</v>
      </c>
      <c r="AR11" s="11">
        <v>4.5019507628300003E-2</v>
      </c>
      <c r="AS11" s="10">
        <v>2.7291312758779999E-2</v>
      </c>
      <c r="AT11" s="10">
        <v>5.6257910074359999E-2</v>
      </c>
      <c r="AU11" s="11">
        <v>3.2549693151580003E-2</v>
      </c>
      <c r="AV11" s="11">
        <v>3.8443586710160002E-2</v>
      </c>
      <c r="AW11" s="10">
        <v>3.9913448672980002E-2</v>
      </c>
      <c r="AX11" s="10">
        <v>3.44427350259E-2</v>
      </c>
      <c r="AY11" s="11">
        <v>5.1508985462359998E-2</v>
      </c>
      <c r="AZ11" s="11">
        <v>2.571899194136E-2</v>
      </c>
      <c r="BA11" s="10">
        <v>2.6678943912929999E-2</v>
      </c>
      <c r="BB11" s="10">
        <v>3.8393147725269999E-2</v>
      </c>
      <c r="BC11" s="10">
        <v>3.3765143514609998E-2</v>
      </c>
      <c r="BD11" s="10">
        <v>5.2732278535340002E-2</v>
      </c>
      <c r="BE11" s="10">
        <v>4.2149539163429998E-2</v>
      </c>
      <c r="BF11" s="10">
        <v>2.668649266607E-2</v>
      </c>
      <c r="BG11" s="10">
        <v>4.7921772638980002E-2</v>
      </c>
      <c r="BH11" s="10">
        <v>4.1782114512240003E-2</v>
      </c>
      <c r="BI11" s="10">
        <v>5.3343320900329998E-2</v>
      </c>
      <c r="BJ11" s="10">
        <v>6.0607739310739997E-2</v>
      </c>
      <c r="BK11" s="10">
        <v>3.9071177714600003E-2</v>
      </c>
      <c r="BL11" s="10">
        <v>4.0238560417730003E-2</v>
      </c>
      <c r="BM11" s="10">
        <v>2.1166448350860002E-2</v>
      </c>
      <c r="BN11" s="10">
        <v>5.5245283468599998E-2</v>
      </c>
      <c r="BO11" s="10">
        <v>3.2647982097849998E-2</v>
      </c>
      <c r="BP11" s="10">
        <v>1.296314671941E-2</v>
      </c>
      <c r="BQ11" s="10">
        <v>6.7839489571349998E-2</v>
      </c>
      <c r="BS11" s="10">
        <v>3.9271992199600002E-2</v>
      </c>
      <c r="BT11" s="10">
        <v>3.8524896843209998E-2</v>
      </c>
      <c r="BU11" s="10">
        <v>7.4927862237179996E-2</v>
      </c>
      <c r="BV11" s="10">
        <v>7.133075441832E-2</v>
      </c>
      <c r="BW11" s="11">
        <v>3.5139715612569997E-2</v>
      </c>
      <c r="BX11" s="11">
        <v>3.2104874493920001E-2</v>
      </c>
      <c r="BY11" s="11">
        <v>4.8372286363209997E-2</v>
      </c>
      <c r="BZ11" s="10">
        <v>4.7738394574709998E-2</v>
      </c>
      <c r="CA11" s="10">
        <v>3.2889431914389998E-2</v>
      </c>
      <c r="CB11" s="11">
        <v>4.8820283615359998E-2</v>
      </c>
      <c r="CC11" s="11">
        <v>3.6219252283840001E-2</v>
      </c>
      <c r="CD11" s="11">
        <v>2.9894579174229999E-2</v>
      </c>
      <c r="CE11" s="10">
        <v>2.8181259381499998E-2</v>
      </c>
      <c r="CF11" s="10">
        <v>3.6201134156960003E-2</v>
      </c>
      <c r="CG11" s="11">
        <v>4.8296391402400003E-2</v>
      </c>
      <c r="CH11" s="11">
        <v>3.3840263895149998E-2</v>
      </c>
      <c r="CI11" s="11">
        <v>3.8502676338179997E-2</v>
      </c>
      <c r="CJ11" s="10">
        <v>3.7607523960339999E-2</v>
      </c>
      <c r="CK11" s="10">
        <v>3.602144741715E-2</v>
      </c>
      <c r="CL11" s="10">
        <v>3.9589360972609997E-2</v>
      </c>
      <c r="CM11" s="11">
        <v>3.404872769871E-2</v>
      </c>
      <c r="CN11" s="11">
        <v>4.2509517378200003E-2</v>
      </c>
      <c r="CO11" s="11">
        <v>8.2423190537189994E-2</v>
      </c>
      <c r="CP11" s="10">
        <v>3.3998913542960002E-2</v>
      </c>
      <c r="CQ11" s="10">
        <v>7.0044346775380004E-2</v>
      </c>
      <c r="CR11" s="10">
        <v>5.4526137850020001E-2</v>
      </c>
      <c r="CS11" s="11">
        <v>4.6116339775770003E-2</v>
      </c>
      <c r="CT11" s="11">
        <v>3.4248708686520003E-2</v>
      </c>
      <c r="CU11" s="11">
        <v>3.53765119142E-2</v>
      </c>
      <c r="CV11" s="10">
        <v>5.0018776520439998E-2</v>
      </c>
      <c r="CW11" s="10">
        <v>3.1536067650640001E-2</v>
      </c>
      <c r="CX11" s="10">
        <v>3.5139405511810003E-2</v>
      </c>
      <c r="CY11" s="11">
        <v>3.7621427843340001E-2</v>
      </c>
      <c r="CZ11" s="11">
        <v>3.6970398112349999E-2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1da005a-9a0a-4cfb-80cb-4840af9f0881" sqref="A1" xr:uid="{C0E6BE40-4FD7-44FC-8129-199AD92E5EA5}"/>
    <dataValidation allowBlank="1" showErrorMessage="1" prompt="71da005a-9a0a-4cfb-80cb-4840af9f0881" sqref="A2 CZ12" xr:uid="{181CF479-D631-45E6-8F42-EF7DCBE982EA}"/>
  </dataValidations>
  <hyperlinks>
    <hyperlink ref="A1" location="'TOC'!A1" display="Back to TOC" xr:uid="{F978B538-17EB-400F-89A0-2A15428F564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Q16_A5 Consu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2025-05-12T14:34:20Z</dcterms:created>
  <dcterms:modified xsi:type="dcterms:W3CDTF">2025-05-12T14:34:21Z</dcterms:modified>
</cp:coreProperties>
</file>