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202300"/>
  <mc:AlternateContent xmlns:mc="http://schemas.openxmlformats.org/markup-compatibility/2006">
    <mc:Choice Requires="x15">
      <x15ac:absPath xmlns:x15ac="http://schemas.microsoft.com/office/spreadsheetml/2010/11/ac" url="C:\Users\ashafeek.LEGER\Downloads\82345-028 Seperate tables 5.12.25\"/>
    </mc:Choice>
  </mc:AlternateContent>
  <xr:revisionPtr revIDLastSave="0" documentId="8_{8DB1E457-FDE7-4D0D-8607-882968404835}" xr6:coauthVersionLast="47" xr6:coauthVersionMax="47" xr10:uidLastSave="{00000000-0000-0000-0000-000000000000}"/>
  <bookViews>
    <workbookView xWindow="28680" yWindow="-1995" windowWidth="38640" windowHeight="21120" xr2:uid="{888D3164-9694-4394-8FC2-585F48B58551}"/>
  </bookViews>
  <sheets>
    <sheet name="Q16sum2 Have by Banner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<sst xmlns="http://schemas.openxmlformats.org/spreadsheetml/2006/main" count="331" uniqueCount="255">
  <si>
    <t>Back to TOC</t>
  </si>
  <si>
    <t>Q16sum2: Have you ever accessed the following digitally enabled health services at anytime in the past? (Summary - No) by Banner1</t>
  </si>
  <si>
    <t>Region 1</t>
  </si>
  <si>
    <t/>
  </si>
  <si>
    <t>Region 2</t>
  </si>
  <si>
    <t>Atlantic</t>
  </si>
  <si>
    <t>Age 1</t>
  </si>
  <si>
    <t>Age 2</t>
  </si>
  <si>
    <t>Sex (Q5A)</t>
  </si>
  <si>
    <t>Gender (Q5B)</t>
  </si>
  <si>
    <t>Race (Q42)</t>
  </si>
  <si>
    <t>Income (Q38)</t>
  </si>
  <si>
    <t>Access to regular HCP (Q8)</t>
  </si>
  <si>
    <t>Virtual Care Users (Q16)</t>
  </si>
  <si>
    <t>Chronic Condition (Q7)</t>
  </si>
  <si>
    <t>Access to personal health information electronically (Q22)</t>
  </si>
  <si>
    <t>Online Health Literacy (Q20)</t>
  </si>
  <si>
    <t>Records Used (Q25)</t>
  </si>
  <si>
    <t>Visibile minority (Q43)</t>
  </si>
  <si>
    <t>Education (Q46)</t>
  </si>
  <si>
    <t>Rural vs Other (Q4)</t>
  </si>
  <si>
    <t>Regular health provider/place of care (Q9_A1)</t>
  </si>
  <si>
    <t>Specialist physician (Q9_A2)</t>
  </si>
  <si>
    <t>ER/urgent care centre (Q9_A3)</t>
  </si>
  <si>
    <t>Received home care (Q9_A4)</t>
  </si>
  <si>
    <t>Given prescription (Q9_A5)</t>
  </si>
  <si>
    <t>Diagnostic tests (Q9_A6)</t>
  </si>
  <si>
    <t>Experience with AI solution during health care visit (Q30)</t>
  </si>
  <si>
    <t>Column %</t>
  </si>
  <si>
    <t>Total</t>
  </si>
  <si>
    <t>BC</t>
  </si>
  <si>
    <t>AB</t>
  </si>
  <si>
    <t>SK/MB</t>
  </si>
  <si>
    <t>ON</t>
  </si>
  <si>
    <t>QC</t>
  </si>
  <si>
    <t>ATL</t>
  </si>
  <si>
    <t xml:space="preserve">BC </t>
  </si>
  <si>
    <t xml:space="preserve">AB </t>
  </si>
  <si>
    <t>SK</t>
  </si>
  <si>
    <t>MB</t>
  </si>
  <si>
    <t xml:space="preserve">ON </t>
  </si>
  <si>
    <t xml:space="preserve">QC </t>
  </si>
  <si>
    <t xml:space="preserve">ATL </t>
  </si>
  <si>
    <t>Terr</t>
  </si>
  <si>
    <t>NL</t>
  </si>
  <si>
    <t>NS</t>
  </si>
  <si>
    <t>PE</t>
  </si>
  <si>
    <t>NB</t>
  </si>
  <si>
    <t>16-17</t>
  </si>
  <si>
    <t>18-24</t>
  </si>
  <si>
    <t>25-34</t>
  </si>
  <si>
    <t>35-44</t>
  </si>
  <si>
    <t>45-54</t>
  </si>
  <si>
    <t>55-64</t>
  </si>
  <si>
    <t>65+</t>
  </si>
  <si>
    <t>16-24</t>
  </si>
  <si>
    <t xml:space="preserve">25-34 </t>
  </si>
  <si>
    <t>35-54</t>
  </si>
  <si>
    <t xml:space="preserve">55-64 </t>
  </si>
  <si>
    <t xml:space="preserve">65+ </t>
  </si>
  <si>
    <t>Female</t>
  </si>
  <si>
    <t>Male</t>
  </si>
  <si>
    <t>Woman</t>
  </si>
  <si>
    <t>Man</t>
  </si>
  <si>
    <t>Another gender</t>
  </si>
  <si>
    <t>Indigenous</t>
  </si>
  <si>
    <t>Other</t>
  </si>
  <si>
    <t>&lt;$60K</t>
  </si>
  <si>
    <t>$60K-$99K</t>
  </si>
  <si>
    <t>$100K+</t>
  </si>
  <si>
    <t>Yes</t>
  </si>
  <si>
    <t>No</t>
  </si>
  <si>
    <t xml:space="preserve">Yes </t>
  </si>
  <si>
    <t xml:space="preserve">No </t>
  </si>
  <si>
    <t xml:space="preserve">Yes  </t>
  </si>
  <si>
    <t xml:space="preserve">No  </t>
  </si>
  <si>
    <t xml:space="preserve">Yes   </t>
  </si>
  <si>
    <t xml:space="preserve">No   </t>
  </si>
  <si>
    <t>Low (&lt;28)</t>
  </si>
  <si>
    <t>High (28+)</t>
  </si>
  <si>
    <t>Carnet Santé</t>
  </si>
  <si>
    <t>BC Health Gateway</t>
  </si>
  <si>
    <t>MyCareCompass(LifeLabs)</t>
  </si>
  <si>
    <t>MyHealth (Island Health)</t>
  </si>
  <si>
    <t>MyHealthPortal (Interior Health)</t>
  </si>
  <si>
    <t>MySaskHealthRecord</t>
  </si>
  <si>
    <t>myChart South West Ontario</t>
  </si>
  <si>
    <t>myChart Central East Ontario</t>
  </si>
  <si>
    <t>MyHealthCarePortal</t>
  </si>
  <si>
    <t>ConnectMyHealth</t>
  </si>
  <si>
    <t>CHEO MyChart Powered by Epic</t>
  </si>
  <si>
    <t>Sunnybrook MyChart</t>
  </si>
  <si>
    <t>myResults – LifeLabs Lab Portal</t>
  </si>
  <si>
    <t>Dynacare Plus</t>
  </si>
  <si>
    <t>myHealth.Alberta.ca</t>
  </si>
  <si>
    <t>MyHealthNB</t>
  </si>
  <si>
    <t>HEALTHe NL</t>
  </si>
  <si>
    <t>YourHealthNS</t>
  </si>
  <si>
    <t>Portal/app - family doctor</t>
  </si>
  <si>
    <t>Portal/app - hospital</t>
  </si>
  <si>
    <t>Portal/app - comm. based</t>
  </si>
  <si>
    <t>Portal/app - mental health</t>
  </si>
  <si>
    <t>Provincial portals</t>
  </si>
  <si>
    <t>Lab service providers</t>
  </si>
  <si>
    <t>Health care provider</t>
  </si>
  <si>
    <t xml:space="preserve">Yes    </t>
  </si>
  <si>
    <t xml:space="preserve">No    </t>
  </si>
  <si>
    <t>H.S or less</t>
  </si>
  <si>
    <t>College / Apprenticeship Certificate or Diploma</t>
  </si>
  <si>
    <t>University</t>
  </si>
  <si>
    <t>Rural</t>
  </si>
  <si>
    <t xml:space="preserve">Other </t>
  </si>
  <si>
    <t>None</t>
  </si>
  <si>
    <t>1-4</t>
  </si>
  <si>
    <t>5+</t>
  </si>
  <si>
    <t xml:space="preserve">None </t>
  </si>
  <si>
    <t xml:space="preserve">1-4 </t>
  </si>
  <si>
    <t xml:space="preserve">5+ </t>
  </si>
  <si>
    <t xml:space="preserve">None  </t>
  </si>
  <si>
    <t xml:space="preserve">1-4  </t>
  </si>
  <si>
    <t xml:space="preserve">5+  </t>
  </si>
  <si>
    <t xml:space="preserve">None   </t>
  </si>
  <si>
    <t xml:space="preserve">1-4   </t>
  </si>
  <si>
    <t xml:space="preserve">5+   </t>
  </si>
  <si>
    <t xml:space="preserve">None    </t>
  </si>
  <si>
    <t xml:space="preserve">1-4    </t>
  </si>
  <si>
    <t xml:space="preserve">5+    </t>
  </si>
  <si>
    <t xml:space="preserve">None     </t>
  </si>
  <si>
    <t xml:space="preserve">1-4     </t>
  </si>
  <si>
    <t xml:space="preserve">5+     </t>
  </si>
  <si>
    <t xml:space="preserve">Yes     </t>
  </si>
  <si>
    <t>No/not sure</t>
  </si>
  <si>
    <t>Weighted Total</t>
  </si>
  <si>
    <t>Unweighted Total</t>
  </si>
  <si>
    <t>Column Names</t>
  </si>
  <si>
    <t>A0</t>
  </si>
  <si>
    <t>B0</t>
  </si>
  <si>
    <t>C0</t>
  </si>
  <si>
    <t>D0</t>
  </si>
  <si>
    <t>E0</t>
  </si>
  <si>
    <t>F0</t>
  </si>
  <si>
    <t>G0</t>
  </si>
  <si>
    <t>H0</t>
  </si>
  <si>
    <t>I0</t>
  </si>
  <si>
    <t>J0</t>
  </si>
  <si>
    <t>K0</t>
  </si>
  <si>
    <t>L0</t>
  </si>
  <si>
    <t>M0</t>
  </si>
  <si>
    <t>N0</t>
  </si>
  <si>
    <t>O0</t>
  </si>
  <si>
    <t>P0</t>
  </si>
  <si>
    <t>Q0</t>
  </si>
  <si>
    <t>R0</t>
  </si>
  <si>
    <t>S0</t>
  </si>
  <si>
    <t>T0</t>
  </si>
  <si>
    <t>U0</t>
  </si>
  <si>
    <t>V0</t>
  </si>
  <si>
    <t>W0</t>
  </si>
  <si>
    <t>X0</t>
  </si>
  <si>
    <t>Y0</t>
  </si>
  <si>
    <t>Z0</t>
  </si>
  <si>
    <t>A1</t>
  </si>
  <si>
    <t>B1</t>
  </si>
  <si>
    <t>C1</t>
  </si>
  <si>
    <t>D1</t>
  </si>
  <si>
    <t>E1</t>
  </si>
  <si>
    <t>F1</t>
  </si>
  <si>
    <t>G1</t>
  </si>
  <si>
    <t>H1</t>
  </si>
  <si>
    <t>I1</t>
  </si>
  <si>
    <t>J1</t>
  </si>
  <si>
    <t>K1</t>
  </si>
  <si>
    <t>L1</t>
  </si>
  <si>
    <t>M1</t>
  </si>
  <si>
    <t>N1</t>
  </si>
  <si>
    <t>O1</t>
  </si>
  <si>
    <t>P1</t>
  </si>
  <si>
    <t>Q1</t>
  </si>
  <si>
    <t>R1</t>
  </si>
  <si>
    <t>S1</t>
  </si>
  <si>
    <t>T1</t>
  </si>
  <si>
    <t>U1</t>
  </si>
  <si>
    <t>V1</t>
  </si>
  <si>
    <t>W1</t>
  </si>
  <si>
    <t>X1</t>
  </si>
  <si>
    <t>Y1</t>
  </si>
  <si>
    <t>Z1</t>
  </si>
  <si>
    <t>A2</t>
  </si>
  <si>
    <t>B2</t>
  </si>
  <si>
    <t>C2</t>
  </si>
  <si>
    <t>D2</t>
  </si>
  <si>
    <t>E2</t>
  </si>
  <si>
    <t>F2</t>
  </si>
  <si>
    <t>G2</t>
  </si>
  <si>
    <t>H2</t>
  </si>
  <si>
    <t>I2</t>
  </si>
  <si>
    <t>J2</t>
  </si>
  <si>
    <t>K2</t>
  </si>
  <si>
    <t>L2</t>
  </si>
  <si>
    <t>M2</t>
  </si>
  <si>
    <t>N2</t>
  </si>
  <si>
    <t>O2</t>
  </si>
  <si>
    <t>P2</t>
  </si>
  <si>
    <t>Q2</t>
  </si>
  <si>
    <t>R2</t>
  </si>
  <si>
    <t>S2</t>
  </si>
  <si>
    <t>T2</t>
  </si>
  <si>
    <t>U2</t>
  </si>
  <si>
    <t>V2</t>
  </si>
  <si>
    <t>W2</t>
  </si>
  <si>
    <t>X2</t>
  </si>
  <si>
    <t>Y2</t>
  </si>
  <si>
    <t>Z2</t>
  </si>
  <si>
    <t>A3</t>
  </si>
  <si>
    <t>B3</t>
  </si>
  <si>
    <t>C3</t>
  </si>
  <si>
    <t>D3</t>
  </si>
  <si>
    <t>E3</t>
  </si>
  <si>
    <t>F3</t>
  </si>
  <si>
    <t>G3</t>
  </si>
  <si>
    <t>H3</t>
  </si>
  <si>
    <t>I3</t>
  </si>
  <si>
    <t>J3</t>
  </si>
  <si>
    <t>K3</t>
  </si>
  <si>
    <t>L3</t>
  </si>
  <si>
    <t>M3</t>
  </si>
  <si>
    <t>N3</t>
  </si>
  <si>
    <t>O3</t>
  </si>
  <si>
    <t>P3</t>
  </si>
  <si>
    <t>Q3</t>
  </si>
  <si>
    <t>R3</t>
  </si>
  <si>
    <t>S3</t>
  </si>
  <si>
    <t>T3</t>
  </si>
  <si>
    <t>U3</t>
  </si>
  <si>
    <t>V3</t>
  </si>
  <si>
    <t>W3</t>
  </si>
  <si>
    <t>X3</t>
  </si>
  <si>
    <t>Y3</t>
  </si>
  <si>
    <t>Make and/ or reschedule an appointment with your regular health care provider or place of care electronically (e.g., on a secure website or mobile application).</t>
  </si>
  <si>
    <t>Generate a point-in-time summary of your health information online (i.e., patient summary which typically includes essential medical history, current medications, allergies, recent treatments).</t>
  </si>
  <si>
    <t>View an electronic version of your referral to a specialist from your regular health care provider</t>
  </si>
  <si>
    <t>Have a visit with your health care provider by videoconference (similar to a Zoom or Skype call - through a web-based or smart phone application).</t>
  </si>
  <si>
    <t>Consult with your health care provider about a specific health issue or concern without having to phone or visit the office / clinic – either by e-mail or electronic text-SMS message or online chat/secure portal.</t>
  </si>
  <si>
    <t>Have a telephone consultation with a healthcare provider.</t>
  </si>
  <si>
    <t>Take part in a remote patient monitoring/telehomecare program using a device to manage a chronic health condition from your home and electronically transmit the results to your healthcare provider to monitor progress.</t>
  </si>
  <si>
    <t>Have a prescription sent electronically directly to your pharmacy without receiving a paper prescription.</t>
  </si>
  <si>
    <t>Access online tools or resources (e.g., websites, mobile applications (apps), telephone services, virtual services) to support your mental health/ wellness or substance use.</t>
  </si>
  <si>
    <t>Use mobile apps related to health and wellness (e.g. monitoring your weight, your dietary habits, the quality of your sleep, your mood, your physical activity, your blood pressure, and your blood sugar level etc.) on your tablet or smartphone.</t>
  </si>
  <si>
    <t>Use wearable devices or mobile devices (e.g., smart watches, activity trackers etc.) for tracking your health.</t>
  </si>
  <si>
    <t>Receive electronic reminders of an upcoming appointment with a health care provider</t>
  </si>
  <si>
    <t>Receive electronic confirmation of a referral appointment with a specialist physician made by your primary care provider.</t>
  </si>
  <si>
    <t>Consult the Internet to answer questions about your health and medical condition(s)</t>
  </si>
  <si>
    <t>Consult with an artificial intelligence (AI)-based chatbot for healthcare concern(s)</t>
  </si>
  <si>
    <t>Electronic access to health records refers to online access to personal health information (e.g., lab test results, medication history, immunization record)</t>
  </si>
  <si>
    <t>Total sample; Weight: Weight; Comparisons: Region 1: B0/C0/D0/E0/F0/G0, Region 2: H0/I0/J0/K0/L0/M0/N0/O0, Atlantic: P0/Q0/R0/S0, Age 1: T0/U0/V0/W0/X0/Y0/Z0, Age 2: A1/B1/C1/D1/E1, Sex (Q5A): F1/G1, Gender (Q5B): H1/I1/J1, Race (Q42): K1/L1, Income (Q38): M1/N1/O1, Access to regular HCP (Q8): P1/Q1, Virtual Care Users (Q16): R1/S1, Chronic Condition (Q7): T1/U1, Access to personal health information electronically (Q22): V1/W1, Online Health Literacy (Q20): X1/Y1, Records Used (Q25): A2/B2/C2/D2/E2/F2/G2/H2/I2/J2/K2/L2/M2/N2/O2/P2/Q2/R2/S2/T2/U2/Z1, Records Used (Q25): V2/W2/X2, Visibile minority (Q43): Y2/Z2, Education (Q46): A3/B3/C3, Rural vs Other (Q4): D3/E3, Regular health provider/place of care (Q9_A1): F3/G3/H3, Specialist physician (Q9_A2): I3/J3/K3, ER/urgent care centre (Q9_A3): L3/M3/N3, Received home care (Q9_A4): O3/P3/Q3, Given prescription (Q9_A5): R3/S3/T3, Diagnostic tests (Q9_A6): U3/V3/W3, Experience with AI solution during health care visit (Q30): X3/Y3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</si>
</sst>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Aptos Narrow"/>
      <family val="2"/>
      <scheme val="minor"/>
    </font>
    <font>
      <b/>
      <sz val="11"/>
      <color theme="1"/>
      <name val="Aptos Narrow"/>
      <family val="2"/>
      <scheme val="minor"/>
    </font>
    <font>
      <u/>
      <sz val="9"/>
      <color theme="10"/>
      <name val="Aptos Narrow"/>
      <family val="2"/>
      <scheme val="minor"/>
    </font>
  </fonts>
  <fills count="4">
    <fill>
      <patternFill patternType="none"/>
    </fill>
    <fill>
      <patternFill patternType="gray125"/>
    </fill>
    <fill>
      <patternFill patternType="solid">
        <fgColor rgb="FFF0F8FF"/>
        <bgColor indexed="64"/>
      </patternFill>
    </fill>
    <fill>
      <patternFill patternType="solid">
        <fgColor rgb="FFFFFFFF"/>
        <bgColor indexed="64"/>
      </patternFill>
    </fill>
  </fills>
  <borders count="1">
    <border>
      <left/>
      <right/>
      <top/>
      <bottom/>
      <diagonal/>
    </border>
  </borders>
  <cellStyleXfs count="1">
    <xf numFmtId="0" fontId="0" fillId="0" borderId="0"/>
  </cellStyleXfs>
  <cellXfs count="12">
    <xf numFmtId="0" fontId="0" fillId="0" borderId="0" xfId="0"/>
    <xf numFmtId="0" fontId="2" fillId="0" borderId="0" xfId="0" quotePrefix="1" applyFont="1"/>
    <xf numFmtId="0" fontId="0" fillId="0" borderId="0" xfId="0" quotePrefix="1"/>
    <xf numFmtId="0" fontId="1" fillId="0" borderId="0" xfId="0" quotePrefix="1" applyFont="1" applyAlignment="1">
      <alignment wrapText="1"/>
    </xf>
    <xf numFmtId="0" fontId="0" fillId="0" borderId="0" xfId="0" quotePrefix="1" applyAlignment="1">
      <alignment wrapText="1"/>
    </xf>
    <xf numFmtId="0" fontId="0" fillId="0" borderId="0" xfId="0" quotePrefix="1" applyAlignment="1">
      <alignment wrapText="1"/>
    </xf>
    <xf numFmtId="1" fontId="0" fillId="2" borderId="0" xfId="0" applyNumberFormat="1" applyFill="1"/>
    <xf numFmtId="1" fontId="0" fillId="3" borderId="0" xfId="0" applyNumberFormat="1" applyFill="1"/>
    <xf numFmtId="0" fontId="0" fillId="2" borderId="0" xfId="0" quotePrefix="1" applyFill="1"/>
    <xf numFmtId="0" fontId="0" fillId="3" borderId="0" xfId="0" quotePrefix="1" applyFill="1"/>
    <xf numFmtId="164" fontId="0" fillId="2" borderId="0" xfId="0" applyNumberFormat="1" applyFill="1"/>
    <xf numFmtId="164" fontId="0" fillId="3" borderId="0" xfId="0" applyNumberForma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6F33BC8-04D9-4CB8-A927-E7E0755FCF03}" name="Table75" displayName="Table75" ref="A4:CZ23" totalsRowShown="0">
  <tableColumns count="104">
    <tableColumn id="1" xr3:uid="{2CB6135F-6841-4D6F-A450-D5538D46FAE0}" name="Column %"/>
    <tableColumn id="2" xr3:uid="{6F341D57-8148-4654-8EC0-D41EB8A38296}" name="Total"/>
    <tableColumn id="3" xr3:uid="{42E5F9D8-2F95-4CA1-8A01-61DCAB0295D1}" name="BC"/>
    <tableColumn id="4" xr3:uid="{9D5900B7-EF67-46E7-99BE-61DF5087604D}" name="AB"/>
    <tableColumn id="5" xr3:uid="{61AD9710-3512-43FD-88D6-8AAE1BEEF901}" name="SK/MB"/>
    <tableColumn id="6" xr3:uid="{AB724E8E-3CC2-4DE1-AC59-0482B28166FD}" name="ON"/>
    <tableColumn id="7" xr3:uid="{BF8B4480-9159-4EC9-B5F0-6D3F9C88A326}" name="QC"/>
    <tableColumn id="8" xr3:uid="{39621BB4-0643-4720-A3EE-F0A492F31C48}" name="ATL"/>
    <tableColumn id="9" xr3:uid="{98485C57-66E9-4AD7-8C4E-9C1148C46C27}" name="BC "/>
    <tableColumn id="10" xr3:uid="{38CA74C0-CFC8-4DAC-98EA-07A8E671B0E5}" name="AB "/>
    <tableColumn id="11" xr3:uid="{B11252B1-ECCF-4582-8C2F-27201378E4BB}" name="SK"/>
    <tableColumn id="12" xr3:uid="{C09AD432-E2AC-45C9-A5F3-98E5B8139E44}" name="MB"/>
    <tableColumn id="13" xr3:uid="{362CCDB7-C9F2-48F6-9016-BE852C2CB5D6}" name="ON "/>
    <tableColumn id="14" xr3:uid="{AB48B016-A941-4264-B7CC-7AE7458EAEE9}" name="QC "/>
    <tableColumn id="15" xr3:uid="{10BD6911-517B-4D96-9871-A4EB43075969}" name="ATL "/>
    <tableColumn id="16" xr3:uid="{F19E214F-2CD2-4517-A203-14E2A9A63715}" name="Terr"/>
    <tableColumn id="17" xr3:uid="{B87C04E5-6AC8-42C8-AB6A-4C9A8D282F3A}" name="NL"/>
    <tableColumn id="18" xr3:uid="{2927475F-944A-4636-A044-97DDCF2D36B0}" name="NS"/>
    <tableColumn id="19" xr3:uid="{2937FE24-781F-4B03-A64D-6FD446249C51}" name="PE"/>
    <tableColumn id="20" xr3:uid="{57D30E8F-0A08-48EE-BD36-C011CC7AA257}" name="NB"/>
    <tableColumn id="21" xr3:uid="{E4B0B14C-28AE-4CCB-AA5E-17031A4C767F}" name="16-17"/>
    <tableColumn id="22" xr3:uid="{25B03CB1-CE29-4016-A2A7-940E72197554}" name="18-24"/>
    <tableColumn id="23" xr3:uid="{59F13A7B-2714-461C-A288-B43FB7599A9E}" name="25-34"/>
    <tableColumn id="24" xr3:uid="{F0998ABA-2DCA-470C-B717-F9B7D4E1728E}" name="35-44"/>
    <tableColumn id="25" xr3:uid="{0E898AB5-7BAE-4F00-BE9E-143A9F6E5CF9}" name="45-54"/>
    <tableColumn id="26" xr3:uid="{1F2C84E8-A433-4893-9370-FB5DD50C4110}" name="55-64"/>
    <tableColumn id="27" xr3:uid="{AFC8ED7F-4BC6-41F6-92FF-04CC68A1D13C}" name="65+"/>
    <tableColumn id="28" xr3:uid="{55DB5B9F-8A11-4BC5-B2E4-C7CE30EF5781}" name="16-24"/>
    <tableColumn id="29" xr3:uid="{2BD81D26-A4A4-40E0-9EBA-DAAF94CDD963}" name="25-34 "/>
    <tableColumn id="30" xr3:uid="{53F0F374-3C19-470E-80D0-D54540029964}" name="35-54"/>
    <tableColumn id="31" xr3:uid="{DDC78F96-2C8B-48D0-BF24-A62F8014E27E}" name="55-64 "/>
    <tableColumn id="32" xr3:uid="{E0F2DD47-C7C8-4C85-8A88-2841992297DF}" name="65+ "/>
    <tableColumn id="33" xr3:uid="{C64F6F96-6EB0-4C47-8E0C-B758CF6B4357}" name="Female"/>
    <tableColumn id="34" xr3:uid="{1B2009AF-6357-4229-A282-81297E002FA4}" name="Male"/>
    <tableColumn id="35" xr3:uid="{9EAC43AD-E54D-4CF9-B5A6-2258DF6C4F8C}" name="Woman"/>
    <tableColumn id="36" xr3:uid="{0126CA0B-11D6-4B73-B70D-60EB9C35F496}" name="Man"/>
    <tableColumn id="37" xr3:uid="{1E68CFA9-3C72-46E9-8E25-28C42F184D07}" name="Another gender"/>
    <tableColumn id="38" xr3:uid="{0E3E37D9-8893-4533-8664-FC970D04CDC2}" name="Indigenous"/>
    <tableColumn id="39" xr3:uid="{8B34C4DF-AC6A-4FDA-8881-64B25CDEE299}" name="Other"/>
    <tableColumn id="40" xr3:uid="{86CB24F2-E5E2-41F9-8C1E-BC2297DCEF64}" name="&lt;$60K"/>
    <tableColumn id="41" xr3:uid="{8C99AF44-752A-43A1-B49D-58A18DD755A4}" name="$60K-$99K"/>
    <tableColumn id="42" xr3:uid="{27884F26-A8E7-46FF-A82C-C95995E2ED98}" name="$100K+"/>
    <tableColumn id="43" xr3:uid="{507EFE77-7242-42B1-A5AE-8B5EA0847983}" name="Yes"/>
    <tableColumn id="44" xr3:uid="{AD32F10D-5771-49BF-9821-E8F94EA23AE4}" name="No"/>
    <tableColumn id="45" xr3:uid="{7E0E25FA-758D-48F5-835C-98AA68DC5E4C}" name="Yes "/>
    <tableColumn id="46" xr3:uid="{2190CB14-6846-458B-AA2B-5F77E07814F9}" name="No "/>
    <tableColumn id="47" xr3:uid="{E6607F85-D6DB-49B1-A1EA-23D2833D3151}" name="Yes  "/>
    <tableColumn id="48" xr3:uid="{1A492BC4-885F-465B-96EC-E04CD0FAB3BC}" name="No  "/>
    <tableColumn id="49" xr3:uid="{F7737081-3606-49DA-8FFC-991BF40D57A7}" name="Yes   "/>
    <tableColumn id="50" xr3:uid="{5A73FA49-3904-4F06-A85F-20A00F6EEA28}" name="No   "/>
    <tableColumn id="51" xr3:uid="{2B46C8F7-4DEA-4763-A5EB-BD7DA4AE6F89}" name="Low (&lt;28)"/>
    <tableColumn id="52" xr3:uid="{9A3A8428-F048-4C41-8D17-E91025CD112D}" name="High (28+)"/>
    <tableColumn id="53" xr3:uid="{F6579EE9-B3D2-4FFE-A852-2BFBE7F194B2}" name="Carnet Santé"/>
    <tableColumn id="54" xr3:uid="{A5A12FA6-CCCC-4BC3-B0D7-9BBD08CCD99B}" name="BC Health Gateway"/>
    <tableColumn id="55" xr3:uid="{6DBACD52-18DA-4BEF-AD58-EE543C8DD227}" name="MyCareCompass(LifeLabs)"/>
    <tableColumn id="56" xr3:uid="{6595DC3A-445A-4703-BF88-13E03978A13D}" name="MyHealth (Island Health)"/>
    <tableColumn id="57" xr3:uid="{D5F4924C-CD01-440D-AC9B-FFAB551A0ED6}" name="MyHealthPortal (Interior Health)"/>
    <tableColumn id="58" xr3:uid="{F12E43F2-5AF7-4568-9716-8E3F77A80EFB}" name="MySaskHealthRecord"/>
    <tableColumn id="59" xr3:uid="{25D09F2F-82CF-4B6D-B022-F6401926F5A8}" name="myChart South West Ontario"/>
    <tableColumn id="60" xr3:uid="{371F3179-8068-4C1C-8ABC-AFCAF380D565}" name="myChart Central East Ontario"/>
    <tableColumn id="61" xr3:uid="{DB877340-834E-4E81-9EA5-242C7A930E7D}" name="MyHealthCarePortal"/>
    <tableColumn id="62" xr3:uid="{F7D8B957-5DDE-4BA9-A582-6783672B3B21}" name="ConnectMyHealth"/>
    <tableColumn id="63" xr3:uid="{67ACA39C-9D58-44CA-B2A2-F9ABAB45163F}" name="CHEO MyChart Powered by Epic"/>
    <tableColumn id="64" xr3:uid="{D116B50D-A96A-4A1C-91D6-A1BED468849A}" name="Sunnybrook MyChart"/>
    <tableColumn id="65" xr3:uid="{D57C1A28-6C9C-486E-A5B3-EA819D6D884C}" name="myResults – LifeLabs Lab Portal"/>
    <tableColumn id="66" xr3:uid="{D0248654-DF34-4D6F-B67B-07A861E210A2}" name="Dynacare Plus"/>
    <tableColumn id="67" xr3:uid="{E6A98690-8315-427F-B3F5-5218820993C2}" name="myHealth.Alberta.ca"/>
    <tableColumn id="68" xr3:uid="{C1211261-322F-44DF-8052-F85255616433}" name="MyHealthNB"/>
    <tableColumn id="69" xr3:uid="{2337F06B-6110-43CE-9C3B-A5890B0B1BBE}" name="HEALTHe NL"/>
    <tableColumn id="70" xr3:uid="{9BBF9E99-A5D8-4FC5-A150-0BFDA11EC7B5}" name="YourHealthNS"/>
    <tableColumn id="71" xr3:uid="{7F444341-4CA1-4768-B60F-A1EB90B21872}" name="Portal/app - family doctor"/>
    <tableColumn id="72" xr3:uid="{51881742-5D23-4892-8CBA-80C6E01060A2}" name="Portal/app - hospital"/>
    <tableColumn id="73" xr3:uid="{736814EE-A07D-4565-AF69-1C07982B85C5}" name="Portal/app - comm. based"/>
    <tableColumn id="74" xr3:uid="{D5A61965-56F8-4859-877D-5D70B5840C1C}" name="Portal/app - mental health"/>
    <tableColumn id="75" xr3:uid="{839A1742-D690-461B-9B8B-7D4EB4C8897E}" name="Provincial portals"/>
    <tableColumn id="76" xr3:uid="{99BD0ECF-32F8-4095-BD39-72B01F52A864}" name="Lab service providers"/>
    <tableColumn id="77" xr3:uid="{E15E073D-942D-4625-8F2C-0A36C38B8A55}" name="Health care provider"/>
    <tableColumn id="78" xr3:uid="{545EC8FC-5A0F-4200-8C38-9C1FC0E76DF7}" name="Yes    "/>
    <tableColumn id="79" xr3:uid="{B8647882-75EC-447C-AA01-8A001C860ACF}" name="No    "/>
    <tableColumn id="80" xr3:uid="{6D44F108-6C3E-4C7D-9C59-019441008F62}" name="H.S or less"/>
    <tableColumn id="81" xr3:uid="{BA15CBA1-2E63-4145-A860-76D05995EDA9}" name="College / Apprenticeship Certificate or Diploma"/>
    <tableColumn id="82" xr3:uid="{80FDD466-7B9B-4DB1-BC5A-3A1DE19FD218}" name="University"/>
    <tableColumn id="83" xr3:uid="{A0C0EC87-7C16-4C7E-918A-84D707D9F69B}" name="Rural"/>
    <tableColumn id="84" xr3:uid="{3630900E-9081-49D4-8CEE-8EF78C296299}" name="Other "/>
    <tableColumn id="85" xr3:uid="{0A348AF9-F4AA-42D3-9C35-B1B19B720B91}" name="None"/>
    <tableColumn id="86" xr3:uid="{8D42867D-DC84-412E-879B-6A040C07F9CB}" name="1-4"/>
    <tableColumn id="87" xr3:uid="{24C097BB-C735-4BF3-AB1C-0E2EE23B642D}" name="5+"/>
    <tableColumn id="88" xr3:uid="{C46A9838-C777-4811-AA30-B591113854D4}" name="None "/>
    <tableColumn id="89" xr3:uid="{B6183494-3D06-45E3-B88F-57A9C0FA5D02}" name="1-4 "/>
    <tableColumn id="90" xr3:uid="{2CEFCAFC-8275-4054-BB7F-DBB508DA097E}" name="5+ "/>
    <tableColumn id="91" xr3:uid="{05722393-A6DA-41E1-8386-634C6593BB32}" name="None  "/>
    <tableColumn id="92" xr3:uid="{05166F03-7943-41FC-BA5B-31D592DB54B8}" name="1-4  "/>
    <tableColumn id="93" xr3:uid="{C4E7D001-AD15-4FE3-9475-A918A10BBBDA}" name="5+  "/>
    <tableColumn id="94" xr3:uid="{734733EE-EC80-4DCD-A670-D602CAC46926}" name="None   "/>
    <tableColumn id="95" xr3:uid="{AC4A1EBB-1197-4B6C-AA39-9E488575E6CF}" name="1-4   "/>
    <tableColumn id="96" xr3:uid="{92374F9E-B969-4786-B307-8B25D330B0AC}" name="5+   "/>
    <tableColumn id="97" xr3:uid="{5EF57DD1-EEAE-4117-9E88-A7DB5F5B4513}" name="None    "/>
    <tableColumn id="98" xr3:uid="{387581B9-6773-4A36-B865-FB886215875B}" name="1-4    "/>
    <tableColumn id="99" xr3:uid="{6D80CFAC-8102-4E6A-8CA8-F5D5A682C234}" name="5+    "/>
    <tableColumn id="100" xr3:uid="{831D8069-AEEA-429E-B23F-50C5FE2C70EC}" name="None     "/>
    <tableColumn id="101" xr3:uid="{41DD9BD3-628B-41AE-AD6E-2B6E20D40749}" name="1-4     "/>
    <tableColumn id="102" xr3:uid="{6A4315DA-2305-405E-B662-F98BF52667CF}" name="5+     "/>
    <tableColumn id="103" xr3:uid="{022FA18D-7F79-4AC9-B6BC-2EB4AC5B119E}" name="Yes     "/>
    <tableColumn id="104" xr3:uid="{16DAA0DF-D273-4E98-8067-0C2FA2CF9023}" name="No/not sure"/>
  </tableColumns>
  <tableStyleInfo name="TableStyleMedium25" showFirstColumn="1"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509B2-C2A2-4BBF-A879-A85090F98A35}">
  <sheetPr codeName="Sheet76"/>
  <dimension ref="A1:CZ24"/>
  <sheetViews>
    <sheetView tabSelected="1" workbookViewId="0"/>
  </sheetViews>
  <sheetFormatPr defaultRowHeight="14.4" x14ac:dyDescent="0.3"/>
  <cols>
    <col min="1" max="1" width="92" style="2" bestFit="1" customWidth="1"/>
    <col min="2" max="104" width="12.6640625" style="2" bestFit="1" customWidth="1"/>
    <col min="105" max="16384" width="8.88671875" style="2"/>
  </cols>
  <sheetData>
    <row r="1" spans="1:104" x14ac:dyDescent="0.3">
      <c r="A1" s="1" t="s">
        <v>0</v>
      </c>
    </row>
    <row r="2" spans="1:104" x14ac:dyDescent="0.3">
      <c r="A2" s="2" t="s">
        <v>1</v>
      </c>
    </row>
    <row r="3" spans="1:104" x14ac:dyDescent="0.3">
      <c r="C3" s="3" t="s">
        <v>2</v>
      </c>
      <c r="D3" s="4" t="s">
        <v>3</v>
      </c>
      <c r="E3" s="4" t="s">
        <v>3</v>
      </c>
      <c r="F3" s="4" t="s">
        <v>3</v>
      </c>
      <c r="G3" s="4" t="s">
        <v>3</v>
      </c>
      <c r="H3" s="4" t="s">
        <v>3</v>
      </c>
      <c r="I3" s="3" t="s">
        <v>4</v>
      </c>
      <c r="J3" s="4" t="s">
        <v>3</v>
      </c>
      <c r="K3" s="4" t="s">
        <v>3</v>
      </c>
      <c r="L3" s="4" t="s">
        <v>3</v>
      </c>
      <c r="M3" s="4" t="s">
        <v>3</v>
      </c>
      <c r="N3" s="4" t="s">
        <v>3</v>
      </c>
      <c r="O3" s="4" t="s">
        <v>3</v>
      </c>
      <c r="P3" s="4" t="s">
        <v>3</v>
      </c>
      <c r="Q3" s="3" t="s">
        <v>5</v>
      </c>
      <c r="R3" s="4" t="s">
        <v>3</v>
      </c>
      <c r="S3" s="4" t="s">
        <v>3</v>
      </c>
      <c r="T3" s="4" t="s">
        <v>3</v>
      </c>
      <c r="U3" s="3" t="s">
        <v>6</v>
      </c>
      <c r="V3" s="4" t="s">
        <v>3</v>
      </c>
      <c r="W3" s="4" t="s">
        <v>3</v>
      </c>
      <c r="X3" s="4" t="s">
        <v>3</v>
      </c>
      <c r="Y3" s="4" t="s">
        <v>3</v>
      </c>
      <c r="Z3" s="4" t="s">
        <v>3</v>
      </c>
      <c r="AA3" s="4" t="s">
        <v>3</v>
      </c>
      <c r="AB3" s="3" t="s">
        <v>7</v>
      </c>
      <c r="AC3" s="4" t="s">
        <v>3</v>
      </c>
      <c r="AD3" s="4" t="s">
        <v>3</v>
      </c>
      <c r="AE3" s="4" t="s">
        <v>3</v>
      </c>
      <c r="AF3" s="4" t="s">
        <v>3</v>
      </c>
      <c r="AG3" s="3" t="s">
        <v>8</v>
      </c>
      <c r="AH3" s="4" t="s">
        <v>3</v>
      </c>
      <c r="AI3" s="3" t="s">
        <v>9</v>
      </c>
      <c r="AJ3" s="4" t="s">
        <v>3</v>
      </c>
      <c r="AK3" s="4" t="s">
        <v>3</v>
      </c>
      <c r="AL3" s="3" t="s">
        <v>10</v>
      </c>
      <c r="AM3" s="4" t="s">
        <v>3</v>
      </c>
      <c r="AN3" s="3" t="s">
        <v>11</v>
      </c>
      <c r="AO3" s="4" t="s">
        <v>3</v>
      </c>
      <c r="AP3" s="4" t="s">
        <v>3</v>
      </c>
      <c r="AQ3" s="3" t="s">
        <v>12</v>
      </c>
      <c r="AR3" s="4" t="s">
        <v>3</v>
      </c>
      <c r="AS3" s="3" t="s">
        <v>13</v>
      </c>
      <c r="AT3" s="4" t="s">
        <v>3</v>
      </c>
      <c r="AU3" s="3" t="s">
        <v>14</v>
      </c>
      <c r="AV3" s="4" t="s">
        <v>3</v>
      </c>
      <c r="AW3" s="3" t="s">
        <v>15</v>
      </c>
      <c r="AX3" s="4" t="s">
        <v>3</v>
      </c>
      <c r="AY3" s="3" t="s">
        <v>16</v>
      </c>
      <c r="AZ3" s="4" t="s">
        <v>3</v>
      </c>
      <c r="BA3" s="3" t="s">
        <v>17</v>
      </c>
      <c r="BB3" s="4" t="s">
        <v>3</v>
      </c>
      <c r="BC3" s="4" t="s">
        <v>3</v>
      </c>
      <c r="BD3" s="4" t="s">
        <v>3</v>
      </c>
      <c r="BE3" s="4" t="s">
        <v>3</v>
      </c>
      <c r="BF3" s="4" t="s">
        <v>3</v>
      </c>
      <c r="BG3" s="4" t="s">
        <v>3</v>
      </c>
      <c r="BH3" s="4" t="s">
        <v>3</v>
      </c>
      <c r="BI3" s="4" t="s">
        <v>3</v>
      </c>
      <c r="BJ3" s="4" t="s">
        <v>3</v>
      </c>
      <c r="BK3" s="4" t="s">
        <v>3</v>
      </c>
      <c r="BL3" s="4" t="s">
        <v>3</v>
      </c>
      <c r="BM3" s="4" t="s">
        <v>3</v>
      </c>
      <c r="BN3" s="4" t="s">
        <v>3</v>
      </c>
      <c r="BO3" s="4" t="s">
        <v>3</v>
      </c>
      <c r="BP3" s="4" t="s">
        <v>3</v>
      </c>
      <c r="BQ3" s="4" t="s">
        <v>3</v>
      </c>
      <c r="BR3" s="4" t="s">
        <v>3</v>
      </c>
      <c r="BS3" s="4" t="s">
        <v>3</v>
      </c>
      <c r="BT3" s="4" t="s">
        <v>3</v>
      </c>
      <c r="BU3" s="4" t="s">
        <v>3</v>
      </c>
      <c r="BV3" s="4" t="s">
        <v>3</v>
      </c>
      <c r="BW3" s="3" t="s">
        <v>17</v>
      </c>
      <c r="BX3" s="4" t="s">
        <v>3</v>
      </c>
      <c r="BY3" s="4" t="s">
        <v>3</v>
      </c>
      <c r="BZ3" s="3" t="s">
        <v>18</v>
      </c>
      <c r="CA3" s="4" t="s">
        <v>3</v>
      </c>
      <c r="CB3" s="3" t="s">
        <v>19</v>
      </c>
      <c r="CC3" s="4" t="s">
        <v>3</v>
      </c>
      <c r="CD3" s="4" t="s">
        <v>3</v>
      </c>
      <c r="CE3" s="3" t="s">
        <v>20</v>
      </c>
      <c r="CF3" s="4" t="s">
        <v>3</v>
      </c>
      <c r="CG3" s="3" t="s">
        <v>21</v>
      </c>
      <c r="CH3" s="4" t="s">
        <v>3</v>
      </c>
      <c r="CI3" s="4" t="s">
        <v>3</v>
      </c>
      <c r="CJ3" s="3" t="s">
        <v>22</v>
      </c>
      <c r="CK3" s="4" t="s">
        <v>3</v>
      </c>
      <c r="CL3" s="4" t="s">
        <v>3</v>
      </c>
      <c r="CM3" s="3" t="s">
        <v>23</v>
      </c>
      <c r="CN3" s="4" t="s">
        <v>3</v>
      </c>
      <c r="CO3" s="4" t="s">
        <v>3</v>
      </c>
      <c r="CP3" s="3" t="s">
        <v>24</v>
      </c>
      <c r="CQ3" s="4" t="s">
        <v>3</v>
      </c>
      <c r="CR3" s="4" t="s">
        <v>3</v>
      </c>
      <c r="CS3" s="3" t="s">
        <v>25</v>
      </c>
      <c r="CT3" s="4" t="s">
        <v>3</v>
      </c>
      <c r="CU3" s="4" t="s">
        <v>3</v>
      </c>
      <c r="CV3" s="3" t="s">
        <v>26</v>
      </c>
      <c r="CW3" s="4" t="s">
        <v>3</v>
      </c>
      <c r="CX3" s="4" t="s">
        <v>3</v>
      </c>
      <c r="CY3" s="3" t="s">
        <v>27</v>
      </c>
      <c r="CZ3" s="4" t="s">
        <v>3</v>
      </c>
    </row>
    <row r="4" spans="1:104" ht="57.6" x14ac:dyDescent="0.3">
      <c r="A4" s="5" t="s">
        <v>28</v>
      </c>
      <c r="B4" s="5" t="s">
        <v>29</v>
      </c>
      <c r="C4" s="5" t="s">
        <v>30</v>
      </c>
      <c r="D4" s="5" t="s">
        <v>31</v>
      </c>
      <c r="E4" s="5" t="s">
        <v>32</v>
      </c>
      <c r="F4" s="5" t="s">
        <v>33</v>
      </c>
      <c r="G4" s="5" t="s">
        <v>34</v>
      </c>
      <c r="H4" s="5" t="s">
        <v>35</v>
      </c>
      <c r="I4" s="5" t="s">
        <v>36</v>
      </c>
      <c r="J4" s="5" t="s">
        <v>37</v>
      </c>
      <c r="K4" s="5" t="s">
        <v>38</v>
      </c>
      <c r="L4" s="5" t="s">
        <v>39</v>
      </c>
      <c r="M4" s="5" t="s">
        <v>40</v>
      </c>
      <c r="N4" s="5" t="s">
        <v>41</v>
      </c>
      <c r="O4" s="5" t="s">
        <v>42</v>
      </c>
      <c r="P4" s="5" t="s">
        <v>43</v>
      </c>
      <c r="Q4" s="5" t="s">
        <v>44</v>
      </c>
      <c r="R4" s="5" t="s">
        <v>45</v>
      </c>
      <c r="S4" s="5" t="s">
        <v>46</v>
      </c>
      <c r="T4" s="5" t="s">
        <v>47</v>
      </c>
      <c r="U4" s="5" t="s">
        <v>48</v>
      </c>
      <c r="V4" s="5" t="s">
        <v>49</v>
      </c>
      <c r="W4" s="5" t="s">
        <v>50</v>
      </c>
      <c r="X4" s="5" t="s">
        <v>51</v>
      </c>
      <c r="Y4" s="5" t="s">
        <v>52</v>
      </c>
      <c r="Z4" s="5" t="s">
        <v>53</v>
      </c>
      <c r="AA4" s="5" t="s">
        <v>54</v>
      </c>
      <c r="AB4" s="5" t="s">
        <v>55</v>
      </c>
      <c r="AC4" s="5" t="s">
        <v>56</v>
      </c>
      <c r="AD4" s="5" t="s">
        <v>57</v>
      </c>
      <c r="AE4" s="5" t="s">
        <v>58</v>
      </c>
      <c r="AF4" s="5" t="s">
        <v>59</v>
      </c>
      <c r="AG4" s="5" t="s">
        <v>60</v>
      </c>
      <c r="AH4" s="5" t="s">
        <v>61</v>
      </c>
      <c r="AI4" s="5" t="s">
        <v>62</v>
      </c>
      <c r="AJ4" s="5" t="s">
        <v>63</v>
      </c>
      <c r="AK4" s="5" t="s">
        <v>64</v>
      </c>
      <c r="AL4" s="5" t="s">
        <v>65</v>
      </c>
      <c r="AM4" s="5" t="s">
        <v>66</v>
      </c>
      <c r="AN4" s="5" t="s">
        <v>67</v>
      </c>
      <c r="AO4" s="5" t="s">
        <v>68</v>
      </c>
      <c r="AP4" s="5" t="s">
        <v>69</v>
      </c>
      <c r="AQ4" s="5" t="s">
        <v>70</v>
      </c>
      <c r="AR4" s="5" t="s">
        <v>71</v>
      </c>
      <c r="AS4" s="5" t="s">
        <v>72</v>
      </c>
      <c r="AT4" s="5" t="s">
        <v>73</v>
      </c>
      <c r="AU4" s="5" t="s">
        <v>74</v>
      </c>
      <c r="AV4" s="5" t="s">
        <v>75</v>
      </c>
      <c r="AW4" s="5" t="s">
        <v>76</v>
      </c>
      <c r="AX4" s="5" t="s">
        <v>77</v>
      </c>
      <c r="AY4" s="5" t="s">
        <v>78</v>
      </c>
      <c r="AZ4" s="5" t="s">
        <v>79</v>
      </c>
      <c r="BA4" s="5" t="s">
        <v>80</v>
      </c>
      <c r="BB4" s="5" t="s">
        <v>81</v>
      </c>
      <c r="BC4" s="5" t="s">
        <v>82</v>
      </c>
      <c r="BD4" s="5" t="s">
        <v>83</v>
      </c>
      <c r="BE4" s="5" t="s">
        <v>84</v>
      </c>
      <c r="BF4" s="5" t="s">
        <v>85</v>
      </c>
      <c r="BG4" s="5" t="s">
        <v>86</v>
      </c>
      <c r="BH4" s="5" t="s">
        <v>87</v>
      </c>
      <c r="BI4" s="5" t="s">
        <v>88</v>
      </c>
      <c r="BJ4" s="5" t="s">
        <v>89</v>
      </c>
      <c r="BK4" s="5" t="s">
        <v>90</v>
      </c>
      <c r="BL4" s="5" t="s">
        <v>91</v>
      </c>
      <c r="BM4" s="5" t="s">
        <v>92</v>
      </c>
      <c r="BN4" s="5" t="s">
        <v>93</v>
      </c>
      <c r="BO4" s="5" t="s">
        <v>94</v>
      </c>
      <c r="BP4" s="5" t="s">
        <v>95</v>
      </c>
      <c r="BQ4" s="5" t="s">
        <v>96</v>
      </c>
      <c r="BR4" s="5" t="s">
        <v>97</v>
      </c>
      <c r="BS4" s="5" t="s">
        <v>98</v>
      </c>
      <c r="BT4" s="5" t="s">
        <v>99</v>
      </c>
      <c r="BU4" s="5" t="s">
        <v>100</v>
      </c>
      <c r="BV4" s="5" t="s">
        <v>101</v>
      </c>
      <c r="BW4" s="5" t="s">
        <v>102</v>
      </c>
      <c r="BX4" s="5" t="s">
        <v>103</v>
      </c>
      <c r="BY4" s="5" t="s">
        <v>104</v>
      </c>
      <c r="BZ4" s="5" t="s">
        <v>105</v>
      </c>
      <c r="CA4" s="5" t="s">
        <v>106</v>
      </c>
      <c r="CB4" s="5" t="s">
        <v>107</v>
      </c>
      <c r="CC4" s="5" t="s">
        <v>108</v>
      </c>
      <c r="CD4" s="5" t="s">
        <v>109</v>
      </c>
      <c r="CE4" s="5" t="s">
        <v>110</v>
      </c>
      <c r="CF4" s="5" t="s">
        <v>111</v>
      </c>
      <c r="CG4" s="5" t="s">
        <v>112</v>
      </c>
      <c r="CH4" s="5" t="s">
        <v>113</v>
      </c>
      <c r="CI4" s="5" t="s">
        <v>114</v>
      </c>
      <c r="CJ4" s="5" t="s">
        <v>115</v>
      </c>
      <c r="CK4" s="5" t="s">
        <v>116</v>
      </c>
      <c r="CL4" s="5" t="s">
        <v>117</v>
      </c>
      <c r="CM4" s="5" t="s">
        <v>118</v>
      </c>
      <c r="CN4" s="5" t="s">
        <v>119</v>
      </c>
      <c r="CO4" s="5" t="s">
        <v>120</v>
      </c>
      <c r="CP4" s="5" t="s">
        <v>121</v>
      </c>
      <c r="CQ4" s="5" t="s">
        <v>122</v>
      </c>
      <c r="CR4" s="5" t="s">
        <v>123</v>
      </c>
      <c r="CS4" s="5" t="s">
        <v>124</v>
      </c>
      <c r="CT4" s="5" t="s">
        <v>125</v>
      </c>
      <c r="CU4" s="5" t="s">
        <v>126</v>
      </c>
      <c r="CV4" s="5" t="s">
        <v>127</v>
      </c>
      <c r="CW4" s="5" t="s">
        <v>128</v>
      </c>
      <c r="CX4" s="5" t="s">
        <v>129</v>
      </c>
      <c r="CY4" s="5" t="s">
        <v>130</v>
      </c>
      <c r="CZ4" s="5" t="s">
        <v>131</v>
      </c>
    </row>
    <row r="5" spans="1:104" x14ac:dyDescent="0.3">
      <c r="A5" s="2" t="s">
        <v>132</v>
      </c>
      <c r="B5" s="6">
        <v>12153</v>
      </c>
      <c r="C5" s="6">
        <v>1670</v>
      </c>
      <c r="D5" s="6">
        <v>1344</v>
      </c>
      <c r="E5" s="6">
        <v>776</v>
      </c>
      <c r="F5" s="6">
        <v>4712</v>
      </c>
      <c r="G5" s="6">
        <v>2798</v>
      </c>
      <c r="H5" s="6">
        <v>814</v>
      </c>
      <c r="I5" s="7">
        <v>1670</v>
      </c>
      <c r="J5" s="7">
        <v>1344</v>
      </c>
      <c r="K5" s="7">
        <v>348</v>
      </c>
      <c r="L5" s="7">
        <v>428</v>
      </c>
      <c r="M5" s="7">
        <v>4712</v>
      </c>
      <c r="N5" s="7">
        <v>2798</v>
      </c>
      <c r="O5" s="7">
        <v>814</v>
      </c>
      <c r="P5" s="7">
        <v>40</v>
      </c>
      <c r="Q5" s="6">
        <v>187</v>
      </c>
      <c r="R5" s="6">
        <v>327</v>
      </c>
      <c r="S5" s="6">
        <v>53</v>
      </c>
      <c r="T5" s="6">
        <v>247</v>
      </c>
      <c r="U5" s="7">
        <v>207</v>
      </c>
      <c r="V5" s="7">
        <v>1305</v>
      </c>
      <c r="W5" s="7">
        <v>1963</v>
      </c>
      <c r="X5" s="7">
        <v>1951</v>
      </c>
      <c r="Y5" s="7">
        <v>1858</v>
      </c>
      <c r="Z5" s="7">
        <v>2076</v>
      </c>
      <c r="AA5" s="7">
        <v>2794</v>
      </c>
      <c r="AB5" s="6">
        <v>1512</v>
      </c>
      <c r="AC5" s="6">
        <v>1963</v>
      </c>
      <c r="AD5" s="6">
        <v>3809</v>
      </c>
      <c r="AE5" s="6">
        <v>2076</v>
      </c>
      <c r="AF5" s="6">
        <v>2794</v>
      </c>
      <c r="AG5" s="7">
        <v>6355</v>
      </c>
      <c r="AH5" s="7">
        <v>5744</v>
      </c>
      <c r="AI5" s="6">
        <v>6220</v>
      </c>
      <c r="AJ5" s="6">
        <v>5717</v>
      </c>
      <c r="AK5" s="6">
        <v>155</v>
      </c>
      <c r="AL5" s="7">
        <v>523</v>
      </c>
      <c r="AM5" s="7">
        <v>11286</v>
      </c>
      <c r="AN5" s="6">
        <v>3784</v>
      </c>
      <c r="AO5" s="6">
        <v>3190</v>
      </c>
      <c r="AP5" s="6">
        <v>4082</v>
      </c>
      <c r="AQ5" s="7">
        <v>10271</v>
      </c>
      <c r="AR5" s="7">
        <v>1882</v>
      </c>
      <c r="AS5" s="6">
        <v>8067</v>
      </c>
      <c r="AT5" s="6">
        <v>4086</v>
      </c>
      <c r="AU5" s="7">
        <v>4953</v>
      </c>
      <c r="AV5" s="7">
        <v>7081</v>
      </c>
      <c r="AW5" s="6">
        <v>5748</v>
      </c>
      <c r="AX5" s="6">
        <v>6405</v>
      </c>
      <c r="AY5" s="7">
        <v>5330</v>
      </c>
      <c r="AZ5" s="7">
        <v>6823</v>
      </c>
      <c r="BA5" s="6">
        <v>846</v>
      </c>
      <c r="BB5" s="6">
        <v>531</v>
      </c>
      <c r="BC5" s="6">
        <v>453</v>
      </c>
      <c r="BD5" s="6">
        <v>101</v>
      </c>
      <c r="BE5" s="6">
        <v>127</v>
      </c>
      <c r="BF5" s="6">
        <v>233</v>
      </c>
      <c r="BG5" s="6">
        <v>172</v>
      </c>
      <c r="BH5" s="6">
        <v>338</v>
      </c>
      <c r="BI5" s="6">
        <v>339</v>
      </c>
      <c r="BJ5" s="6">
        <v>185</v>
      </c>
      <c r="BK5" s="6">
        <v>58</v>
      </c>
      <c r="BL5" s="6">
        <v>102</v>
      </c>
      <c r="BM5" s="6">
        <v>773</v>
      </c>
      <c r="BN5" s="6">
        <v>275</v>
      </c>
      <c r="BO5" s="6">
        <v>822</v>
      </c>
      <c r="BP5" s="6">
        <v>96</v>
      </c>
      <c r="BQ5" s="6">
        <v>68</v>
      </c>
      <c r="BR5" s="6">
        <v>101</v>
      </c>
      <c r="BS5" s="6">
        <v>697</v>
      </c>
      <c r="BT5" s="6">
        <v>497</v>
      </c>
      <c r="BU5" s="6">
        <v>219</v>
      </c>
      <c r="BV5" s="6">
        <v>182</v>
      </c>
      <c r="BW5" s="7">
        <v>3783</v>
      </c>
      <c r="BX5" s="7">
        <v>1459</v>
      </c>
      <c r="BY5" s="7">
        <v>1311</v>
      </c>
      <c r="BZ5" s="6">
        <v>2082</v>
      </c>
      <c r="CA5" s="6">
        <v>9718</v>
      </c>
      <c r="CB5" s="7">
        <v>2638</v>
      </c>
      <c r="CC5" s="7">
        <v>3775</v>
      </c>
      <c r="CD5" s="7">
        <v>5603</v>
      </c>
      <c r="CE5" s="6">
        <v>1050</v>
      </c>
      <c r="CF5" s="6">
        <v>10879</v>
      </c>
      <c r="CG5" s="7">
        <v>2184</v>
      </c>
      <c r="CH5" s="7">
        <v>8425</v>
      </c>
      <c r="CI5" s="7">
        <v>1544</v>
      </c>
      <c r="CJ5" s="6">
        <v>6250</v>
      </c>
      <c r="CK5" s="6">
        <v>5245</v>
      </c>
      <c r="CL5" s="6">
        <v>658</v>
      </c>
      <c r="CM5" s="7">
        <v>8809</v>
      </c>
      <c r="CN5" s="7">
        <v>3145</v>
      </c>
      <c r="CO5" s="7">
        <v>199</v>
      </c>
      <c r="CP5" s="6">
        <v>11035</v>
      </c>
      <c r="CQ5" s="6">
        <v>895</v>
      </c>
      <c r="CR5" s="6">
        <v>223</v>
      </c>
      <c r="CS5" s="7">
        <v>2632</v>
      </c>
      <c r="CT5" s="7">
        <v>7245</v>
      </c>
      <c r="CU5" s="7">
        <v>2276</v>
      </c>
      <c r="CV5" s="6">
        <v>3370</v>
      </c>
      <c r="CW5" s="6">
        <v>7538</v>
      </c>
      <c r="CX5" s="6">
        <v>1245</v>
      </c>
      <c r="CY5" s="7">
        <v>1120</v>
      </c>
      <c r="CZ5" s="7">
        <v>11033</v>
      </c>
    </row>
    <row r="6" spans="1:104" x14ac:dyDescent="0.3">
      <c r="A6" s="2" t="s">
        <v>133</v>
      </c>
      <c r="B6" s="6">
        <v>12153</v>
      </c>
      <c r="C6" s="6">
        <v>1635</v>
      </c>
      <c r="D6" s="6">
        <v>1353</v>
      </c>
      <c r="E6" s="6">
        <v>759</v>
      </c>
      <c r="F6" s="6">
        <v>4690</v>
      </c>
      <c r="G6" s="6">
        <v>2866</v>
      </c>
      <c r="H6" s="6">
        <v>810</v>
      </c>
      <c r="I6" s="7">
        <v>1635</v>
      </c>
      <c r="J6" s="7">
        <v>1353</v>
      </c>
      <c r="K6" s="7">
        <v>342</v>
      </c>
      <c r="L6" s="7">
        <v>417</v>
      </c>
      <c r="M6" s="7">
        <v>4690</v>
      </c>
      <c r="N6" s="7">
        <v>2866</v>
      </c>
      <c r="O6" s="7">
        <v>810</v>
      </c>
      <c r="P6" s="7">
        <v>40</v>
      </c>
      <c r="Q6" s="6">
        <v>187</v>
      </c>
      <c r="R6" s="6">
        <v>325</v>
      </c>
      <c r="S6" s="6">
        <v>53</v>
      </c>
      <c r="T6" s="6">
        <v>245</v>
      </c>
      <c r="U6" s="7">
        <v>200</v>
      </c>
      <c r="V6" s="7">
        <v>1174</v>
      </c>
      <c r="W6" s="7">
        <v>2019</v>
      </c>
      <c r="X6" s="7">
        <v>2011</v>
      </c>
      <c r="Y6" s="7">
        <v>1868</v>
      </c>
      <c r="Z6" s="7">
        <v>2078</v>
      </c>
      <c r="AA6" s="7">
        <v>2803</v>
      </c>
      <c r="AB6" s="6">
        <v>1374</v>
      </c>
      <c r="AC6" s="6">
        <v>2019</v>
      </c>
      <c r="AD6" s="6">
        <v>3879</v>
      </c>
      <c r="AE6" s="6">
        <v>2078</v>
      </c>
      <c r="AF6" s="6">
        <v>2803</v>
      </c>
      <c r="AG6" s="7">
        <v>6345</v>
      </c>
      <c r="AH6" s="7">
        <v>5753</v>
      </c>
      <c r="AI6" s="6">
        <v>6212</v>
      </c>
      <c r="AJ6" s="6">
        <v>5724</v>
      </c>
      <c r="AK6" s="6">
        <v>157</v>
      </c>
      <c r="AL6" s="7">
        <v>516</v>
      </c>
      <c r="AM6" s="7">
        <v>11299</v>
      </c>
      <c r="AN6" s="6">
        <v>3760</v>
      </c>
      <c r="AO6" s="6">
        <v>3197</v>
      </c>
      <c r="AP6" s="6">
        <v>4106</v>
      </c>
      <c r="AQ6" s="7">
        <v>10277</v>
      </c>
      <c r="AR6" s="7">
        <v>1876</v>
      </c>
      <c r="AS6" s="6">
        <v>8076</v>
      </c>
      <c r="AT6" s="6">
        <v>4077</v>
      </c>
      <c r="AU6" s="7">
        <v>4960</v>
      </c>
      <c r="AV6" s="7">
        <v>7074</v>
      </c>
      <c r="AW6" s="6">
        <v>5739</v>
      </c>
      <c r="AX6" s="6">
        <v>6414</v>
      </c>
      <c r="AY6" s="7">
        <v>5323</v>
      </c>
      <c r="AZ6" s="7">
        <v>6830</v>
      </c>
      <c r="BA6" s="6">
        <v>867</v>
      </c>
      <c r="BB6" s="6">
        <v>519</v>
      </c>
      <c r="BC6" s="6">
        <v>444</v>
      </c>
      <c r="BD6" s="6">
        <v>98</v>
      </c>
      <c r="BE6" s="6">
        <v>124</v>
      </c>
      <c r="BF6" s="6">
        <v>233</v>
      </c>
      <c r="BG6" s="6">
        <v>169</v>
      </c>
      <c r="BH6" s="6">
        <v>336</v>
      </c>
      <c r="BI6" s="6">
        <v>336</v>
      </c>
      <c r="BJ6" s="6">
        <v>182</v>
      </c>
      <c r="BK6" s="6">
        <v>58</v>
      </c>
      <c r="BL6" s="6">
        <v>101</v>
      </c>
      <c r="BM6" s="6">
        <v>768</v>
      </c>
      <c r="BN6" s="6">
        <v>275</v>
      </c>
      <c r="BO6" s="6">
        <v>830</v>
      </c>
      <c r="BP6" s="6">
        <v>97</v>
      </c>
      <c r="BQ6" s="6">
        <v>71</v>
      </c>
      <c r="BR6" s="6">
        <v>104</v>
      </c>
      <c r="BS6" s="6">
        <v>699</v>
      </c>
      <c r="BT6" s="6">
        <v>492</v>
      </c>
      <c r="BU6" s="6">
        <v>215</v>
      </c>
      <c r="BV6" s="6">
        <v>179</v>
      </c>
      <c r="BW6" s="7">
        <v>3794</v>
      </c>
      <c r="BX6" s="7">
        <v>1445</v>
      </c>
      <c r="BY6" s="7">
        <v>1305</v>
      </c>
      <c r="BZ6" s="6">
        <v>2066</v>
      </c>
      <c r="CA6" s="6">
        <v>9738</v>
      </c>
      <c r="CB6" s="7">
        <v>2599</v>
      </c>
      <c r="CC6" s="7">
        <v>3793</v>
      </c>
      <c r="CD6" s="7">
        <v>5628</v>
      </c>
      <c r="CE6" s="6">
        <v>1050</v>
      </c>
      <c r="CF6" s="6">
        <v>10883</v>
      </c>
      <c r="CG6" s="7">
        <v>2173</v>
      </c>
      <c r="CH6" s="7">
        <v>8436</v>
      </c>
      <c r="CI6" s="7">
        <v>1544</v>
      </c>
      <c r="CJ6" s="6">
        <v>6246</v>
      </c>
      <c r="CK6" s="6">
        <v>5253</v>
      </c>
      <c r="CL6" s="6">
        <v>654</v>
      </c>
      <c r="CM6" s="7">
        <v>8810</v>
      </c>
      <c r="CN6" s="7">
        <v>3145</v>
      </c>
      <c r="CO6" s="7">
        <v>198</v>
      </c>
      <c r="CP6" s="6">
        <v>11050</v>
      </c>
      <c r="CQ6" s="6">
        <v>883</v>
      </c>
      <c r="CR6" s="6">
        <v>220</v>
      </c>
      <c r="CS6" s="7">
        <v>2626</v>
      </c>
      <c r="CT6" s="7">
        <v>7251</v>
      </c>
      <c r="CU6" s="7">
        <v>2276</v>
      </c>
      <c r="CV6" s="6">
        <v>3357</v>
      </c>
      <c r="CW6" s="6">
        <v>7551</v>
      </c>
      <c r="CX6" s="6">
        <v>1245</v>
      </c>
      <c r="CY6" s="7">
        <v>1109</v>
      </c>
      <c r="CZ6" s="7">
        <v>11044</v>
      </c>
    </row>
    <row r="7" spans="1:104" x14ac:dyDescent="0.3">
      <c r="A7" s="2" t="s">
        <v>134</v>
      </c>
      <c r="B7" s="8" t="s">
        <v>135</v>
      </c>
      <c r="C7" s="8" t="s">
        <v>136</v>
      </c>
      <c r="D7" s="8" t="s">
        <v>137</v>
      </c>
      <c r="E7" s="8" t="s">
        <v>138</v>
      </c>
      <c r="F7" s="8" t="s">
        <v>139</v>
      </c>
      <c r="G7" s="8" t="s">
        <v>140</v>
      </c>
      <c r="H7" s="8" t="s">
        <v>141</v>
      </c>
      <c r="I7" s="9" t="s">
        <v>142</v>
      </c>
      <c r="J7" s="9" t="s">
        <v>143</v>
      </c>
      <c r="K7" s="9" t="s">
        <v>144</v>
      </c>
      <c r="L7" s="9" t="s">
        <v>145</v>
      </c>
      <c r="M7" s="9" t="s">
        <v>146</v>
      </c>
      <c r="N7" s="9" t="s">
        <v>147</v>
      </c>
      <c r="O7" s="9" t="s">
        <v>148</v>
      </c>
      <c r="P7" s="9" t="s">
        <v>149</v>
      </c>
      <c r="Q7" s="8" t="s">
        <v>150</v>
      </c>
      <c r="R7" s="8" t="s">
        <v>151</v>
      </c>
      <c r="S7" s="8" t="s">
        <v>152</v>
      </c>
      <c r="T7" s="8" t="s">
        <v>153</v>
      </c>
      <c r="U7" s="9" t="s">
        <v>154</v>
      </c>
      <c r="V7" s="9" t="s">
        <v>155</v>
      </c>
      <c r="W7" s="9" t="s">
        <v>156</v>
      </c>
      <c r="X7" s="9" t="s">
        <v>157</v>
      </c>
      <c r="Y7" s="9" t="s">
        <v>158</v>
      </c>
      <c r="Z7" s="9" t="s">
        <v>159</v>
      </c>
      <c r="AA7" s="9" t="s">
        <v>160</v>
      </c>
      <c r="AB7" s="8" t="s">
        <v>161</v>
      </c>
      <c r="AC7" s="8" t="s">
        <v>162</v>
      </c>
      <c r="AD7" s="8" t="s">
        <v>163</v>
      </c>
      <c r="AE7" s="8" t="s">
        <v>164</v>
      </c>
      <c r="AF7" s="8" t="s">
        <v>165</v>
      </c>
      <c r="AG7" s="9" t="s">
        <v>166</v>
      </c>
      <c r="AH7" s="9" t="s">
        <v>167</v>
      </c>
      <c r="AI7" s="8" t="s">
        <v>168</v>
      </c>
      <c r="AJ7" s="8" t="s">
        <v>169</v>
      </c>
      <c r="AK7" s="8" t="s">
        <v>170</v>
      </c>
      <c r="AL7" s="9" t="s">
        <v>171</v>
      </c>
      <c r="AM7" s="9" t="s">
        <v>172</v>
      </c>
      <c r="AN7" s="8" t="s">
        <v>173</v>
      </c>
      <c r="AO7" s="8" t="s">
        <v>174</v>
      </c>
      <c r="AP7" s="8" t="s">
        <v>175</v>
      </c>
      <c r="AQ7" s="9" t="s">
        <v>176</v>
      </c>
      <c r="AR7" s="9" t="s">
        <v>177</v>
      </c>
      <c r="AS7" s="8" t="s">
        <v>178</v>
      </c>
      <c r="AT7" s="8" t="s">
        <v>179</v>
      </c>
      <c r="AU7" s="9" t="s">
        <v>180</v>
      </c>
      <c r="AV7" s="9" t="s">
        <v>181</v>
      </c>
      <c r="AW7" s="8" t="s">
        <v>182</v>
      </c>
      <c r="AX7" s="8" t="s">
        <v>183</v>
      </c>
      <c r="AY7" s="9" t="s">
        <v>184</v>
      </c>
      <c r="AZ7" s="9" t="s">
        <v>185</v>
      </c>
      <c r="BA7" s="8" t="s">
        <v>186</v>
      </c>
      <c r="BB7" s="8" t="s">
        <v>187</v>
      </c>
      <c r="BC7" s="8" t="s">
        <v>188</v>
      </c>
      <c r="BD7" s="8" t="s">
        <v>189</v>
      </c>
      <c r="BE7" s="8" t="s">
        <v>190</v>
      </c>
      <c r="BF7" s="8" t="s">
        <v>191</v>
      </c>
      <c r="BG7" s="8" t="s">
        <v>192</v>
      </c>
      <c r="BH7" s="8" t="s">
        <v>193</v>
      </c>
      <c r="BI7" s="8" t="s">
        <v>194</v>
      </c>
      <c r="BJ7" s="8" t="s">
        <v>195</v>
      </c>
      <c r="BK7" s="8" t="s">
        <v>196</v>
      </c>
      <c r="BL7" s="8" t="s">
        <v>197</v>
      </c>
      <c r="BM7" s="8" t="s">
        <v>198</v>
      </c>
      <c r="BN7" s="8" t="s">
        <v>199</v>
      </c>
      <c r="BO7" s="8" t="s">
        <v>200</v>
      </c>
      <c r="BP7" s="8" t="s">
        <v>201</v>
      </c>
      <c r="BQ7" s="8" t="s">
        <v>202</v>
      </c>
      <c r="BR7" s="8" t="s">
        <v>203</v>
      </c>
      <c r="BS7" s="8" t="s">
        <v>204</v>
      </c>
      <c r="BT7" s="8" t="s">
        <v>205</v>
      </c>
      <c r="BU7" s="8" t="s">
        <v>206</v>
      </c>
      <c r="BV7" s="8" t="s">
        <v>207</v>
      </c>
      <c r="BW7" s="9" t="s">
        <v>208</v>
      </c>
      <c r="BX7" s="9" t="s">
        <v>209</v>
      </c>
      <c r="BY7" s="9" t="s">
        <v>210</v>
      </c>
      <c r="BZ7" s="8" t="s">
        <v>211</v>
      </c>
      <c r="CA7" s="8" t="s">
        <v>212</v>
      </c>
      <c r="CB7" s="9" t="s">
        <v>213</v>
      </c>
      <c r="CC7" s="9" t="s">
        <v>214</v>
      </c>
      <c r="CD7" s="9" t="s">
        <v>215</v>
      </c>
      <c r="CE7" s="8" t="s">
        <v>216</v>
      </c>
      <c r="CF7" s="8" t="s">
        <v>217</v>
      </c>
      <c r="CG7" s="9" t="s">
        <v>218</v>
      </c>
      <c r="CH7" s="9" t="s">
        <v>219</v>
      </c>
      <c r="CI7" s="9" t="s">
        <v>220</v>
      </c>
      <c r="CJ7" s="8" t="s">
        <v>221</v>
      </c>
      <c r="CK7" s="8" t="s">
        <v>222</v>
      </c>
      <c r="CL7" s="8" t="s">
        <v>223</v>
      </c>
      <c r="CM7" s="9" t="s">
        <v>224</v>
      </c>
      <c r="CN7" s="9" t="s">
        <v>225</v>
      </c>
      <c r="CO7" s="9" t="s">
        <v>226</v>
      </c>
      <c r="CP7" s="8" t="s">
        <v>227</v>
      </c>
      <c r="CQ7" s="8" t="s">
        <v>228</v>
      </c>
      <c r="CR7" s="8" t="s">
        <v>229</v>
      </c>
      <c r="CS7" s="9" t="s">
        <v>230</v>
      </c>
      <c r="CT7" s="9" t="s">
        <v>231</v>
      </c>
      <c r="CU7" s="9" t="s">
        <v>232</v>
      </c>
      <c r="CV7" s="8" t="s">
        <v>233</v>
      </c>
      <c r="CW7" s="8" t="s">
        <v>234</v>
      </c>
      <c r="CX7" s="8" t="s">
        <v>235</v>
      </c>
      <c r="CY7" s="9" t="s">
        <v>236</v>
      </c>
      <c r="CZ7" s="9" t="s">
        <v>237</v>
      </c>
    </row>
    <row r="8" spans="1:104" x14ac:dyDescent="0.3">
      <c r="A8" s="2" t="s">
        <v>238</v>
      </c>
      <c r="B8" s="10">
        <v>0.54965246674360002</v>
      </c>
      <c r="C8" s="10">
        <v>0.50849767455109995</v>
      </c>
      <c r="D8" s="10">
        <v>0.55932556110440002</v>
      </c>
      <c r="E8" s="10">
        <v>0.59181168890640001</v>
      </c>
      <c r="F8" s="10">
        <v>0.56935065765750004</v>
      </c>
      <c r="G8" s="10">
        <v>0.49600282679289998</v>
      </c>
      <c r="H8" s="10">
        <v>0.64075469590059997</v>
      </c>
      <c r="I8" s="11">
        <v>0.50849767455109995</v>
      </c>
      <c r="J8" s="11">
        <v>0.55932556110440002</v>
      </c>
      <c r="K8" s="11">
        <v>0.6098508820695</v>
      </c>
      <c r="L8" s="11">
        <v>0.5771530836255</v>
      </c>
      <c r="M8" s="11">
        <v>0.56935065765750004</v>
      </c>
      <c r="N8" s="11">
        <v>0.49600282679289998</v>
      </c>
      <c r="O8" s="11">
        <v>0.64075469590059997</v>
      </c>
      <c r="P8" s="11">
        <v>0.70401721323069999</v>
      </c>
      <c r="Q8" s="10">
        <v>0.6160093709519</v>
      </c>
      <c r="R8" s="10">
        <v>0.61199502694109997</v>
      </c>
      <c r="S8" s="10">
        <v>0.54772925795439997</v>
      </c>
      <c r="T8" s="10">
        <v>0.71775426070000004</v>
      </c>
      <c r="U8" s="11">
        <v>0.42937880760890001</v>
      </c>
      <c r="V8" s="11">
        <v>0.44608937404959997</v>
      </c>
      <c r="W8" s="11">
        <v>0.48957566993020002</v>
      </c>
      <c r="X8" s="11">
        <v>0.51525229139780004</v>
      </c>
      <c r="Y8" s="11">
        <v>0.5557157213317</v>
      </c>
      <c r="Z8" s="11">
        <v>0.60471560536790003</v>
      </c>
      <c r="AA8" s="11">
        <v>0.62820401421359995</v>
      </c>
      <c r="AB8" s="10">
        <v>0.44380660148250001</v>
      </c>
      <c r="AC8" s="10">
        <v>0.48957566993020002</v>
      </c>
      <c r="AD8" s="10">
        <v>0.53499338404899999</v>
      </c>
      <c r="AE8" s="10">
        <v>0.60471560536790003</v>
      </c>
      <c r="AF8" s="10">
        <v>0.62820401421359995</v>
      </c>
      <c r="AG8" s="11">
        <v>0.5514851464803</v>
      </c>
      <c r="AH8" s="11">
        <v>0.54954904679619998</v>
      </c>
      <c r="AI8" s="10">
        <v>0.55210450938090005</v>
      </c>
      <c r="AJ8" s="10">
        <v>0.54946887328859995</v>
      </c>
      <c r="AK8" s="10">
        <v>0.50275433009960002</v>
      </c>
      <c r="AL8" s="11">
        <v>0.49357523870890002</v>
      </c>
      <c r="AM8" s="11">
        <v>0.55394667195589997</v>
      </c>
      <c r="AN8" s="10">
        <v>0.56965594673120001</v>
      </c>
      <c r="AO8" s="10">
        <v>0.54184909132079995</v>
      </c>
      <c r="AP8" s="10">
        <v>0.53670252717290001</v>
      </c>
      <c r="AQ8" s="11">
        <v>0.54348766356489997</v>
      </c>
      <c r="AR8" s="11">
        <v>0.58329524163589996</v>
      </c>
      <c r="AS8" s="10">
        <v>0.47511650717199999</v>
      </c>
      <c r="AT8" s="10">
        <v>0.69680557868939996</v>
      </c>
      <c r="AU8" s="11">
        <v>0.54526315954610005</v>
      </c>
      <c r="AV8" s="11">
        <v>0.55441038513539997</v>
      </c>
      <c r="AW8" s="10">
        <v>0.47485382851320002</v>
      </c>
      <c r="AX8" s="10">
        <v>0.61678845611010003</v>
      </c>
      <c r="AY8" s="11">
        <v>0.58547330292499999</v>
      </c>
      <c r="AZ8" s="11">
        <v>0.52166732800769999</v>
      </c>
      <c r="BA8" s="10">
        <v>0.43824096589119999</v>
      </c>
      <c r="BB8" s="10">
        <v>0.3838985940204</v>
      </c>
      <c r="BC8" s="10">
        <v>0.40885277934070002</v>
      </c>
      <c r="BD8" s="10">
        <v>0.39368836245889999</v>
      </c>
      <c r="BE8" s="10">
        <v>0.44841131724209998</v>
      </c>
      <c r="BF8" s="10">
        <v>0.61799582184809998</v>
      </c>
      <c r="BG8" s="10">
        <v>0.39725605117169999</v>
      </c>
      <c r="BH8" s="10">
        <v>0.46807308950589999</v>
      </c>
      <c r="BI8" s="10">
        <v>0.37049771369989998</v>
      </c>
      <c r="BJ8" s="10">
        <v>0.39760034373789999</v>
      </c>
      <c r="BK8" s="10">
        <v>0.34800657438260002</v>
      </c>
      <c r="BL8" s="10">
        <v>0.45100042655049999</v>
      </c>
      <c r="BM8" s="10">
        <v>0.50537436559610005</v>
      </c>
      <c r="BN8" s="10">
        <v>0.43643323630149999</v>
      </c>
      <c r="BO8" s="10">
        <v>0.52742765966180005</v>
      </c>
      <c r="BP8" s="10">
        <v>0.69593141392909996</v>
      </c>
      <c r="BQ8" s="10">
        <v>0.60644042616789995</v>
      </c>
      <c r="BR8" s="10">
        <v>0.56034582908209996</v>
      </c>
      <c r="BS8" s="10">
        <v>0.28122628671389999</v>
      </c>
      <c r="BT8" s="10">
        <v>0.43175165911710001</v>
      </c>
      <c r="BU8" s="10">
        <v>0.30531669141880002</v>
      </c>
      <c r="BV8" s="10">
        <v>0.3062606412437</v>
      </c>
      <c r="BW8" s="11">
        <v>0.47424482755239999</v>
      </c>
      <c r="BX8" s="11">
        <v>0.46459408997469998</v>
      </c>
      <c r="BY8" s="11">
        <v>0.36366486098020001</v>
      </c>
      <c r="BZ8" s="10">
        <v>0.49007855421890001</v>
      </c>
      <c r="CA8" s="10">
        <v>0.56354358531439996</v>
      </c>
      <c r="CB8" s="11">
        <v>0.58929636131469998</v>
      </c>
      <c r="CC8" s="11">
        <v>0.56915611850430003</v>
      </c>
      <c r="CD8" s="11">
        <v>0.51856502670969995</v>
      </c>
      <c r="CE8" s="10">
        <v>0.65136210938850003</v>
      </c>
      <c r="CF8" s="10">
        <v>0.54097567563399995</v>
      </c>
      <c r="CG8" s="11">
        <v>0.61996023106459996</v>
      </c>
      <c r="CH8" s="11">
        <v>0.54007053023090001</v>
      </c>
      <c r="CI8" s="11">
        <v>0.5024876364666</v>
      </c>
      <c r="CJ8" s="10">
        <v>0.58368820140629996</v>
      </c>
      <c r="CK8" s="10">
        <v>0.51751029174139995</v>
      </c>
      <c r="CL8" s="10">
        <v>0.48261698412440002</v>
      </c>
      <c r="CM8" s="11">
        <v>0.56553094954009997</v>
      </c>
      <c r="CN8" s="11">
        <v>0.51100776752499999</v>
      </c>
      <c r="CO8" s="11">
        <v>0.45756606921240001</v>
      </c>
      <c r="CP8" s="10">
        <v>0.56306414705480001</v>
      </c>
      <c r="CQ8" s="10">
        <v>0.41871910355370001</v>
      </c>
      <c r="CR8" s="10">
        <v>0.41140138059510001</v>
      </c>
      <c r="CS8" s="11">
        <v>0.60852507700259995</v>
      </c>
      <c r="CT8" s="11">
        <v>0.53768125179409998</v>
      </c>
      <c r="CU8" s="11">
        <v>0.51966974335890004</v>
      </c>
      <c r="CV8" s="10">
        <v>0.583503026694</v>
      </c>
      <c r="CW8" s="10">
        <v>0.54283465272270004</v>
      </c>
      <c r="CX8" s="10">
        <v>0.49929045584319998</v>
      </c>
      <c r="CY8" s="11">
        <v>0.37458912392080002</v>
      </c>
      <c r="CZ8" s="11">
        <v>0.56743088405300002</v>
      </c>
    </row>
    <row r="9" spans="1:104" x14ac:dyDescent="0.3">
      <c r="A9" s="2" t="s">
        <v>239</v>
      </c>
      <c r="B9" s="10">
        <v>0.68257176591970004</v>
      </c>
      <c r="C9" s="10">
        <v>0.65885386796129997</v>
      </c>
      <c r="D9" s="10">
        <v>0.60743640833550006</v>
      </c>
      <c r="E9" s="10">
        <v>0.66730813058409999</v>
      </c>
      <c r="F9" s="10">
        <v>0.69383807255050001</v>
      </c>
      <c r="G9" s="10">
        <v>0.70527356046129996</v>
      </c>
      <c r="H9" s="10">
        <v>0.72458300260429997</v>
      </c>
      <c r="I9" s="11">
        <v>0.65885386796129997</v>
      </c>
      <c r="J9" s="11">
        <v>0.60743640833550006</v>
      </c>
      <c r="K9" s="11">
        <v>0.55600944117259998</v>
      </c>
      <c r="L9" s="11">
        <v>0.75774917978279999</v>
      </c>
      <c r="M9" s="11">
        <v>0.69383807255050001</v>
      </c>
      <c r="N9" s="11">
        <v>0.70527356046129996</v>
      </c>
      <c r="O9" s="11">
        <v>0.72458300260429997</v>
      </c>
      <c r="P9" s="11">
        <v>0.72306719210570003</v>
      </c>
      <c r="Q9" s="10">
        <v>0.68559522270039996</v>
      </c>
      <c r="R9" s="10">
        <v>0.73082686525160001</v>
      </c>
      <c r="S9" s="10">
        <v>0.80433770327980003</v>
      </c>
      <c r="T9" s="10">
        <v>0.72857041677339995</v>
      </c>
      <c r="U9" s="11">
        <v>0.68106659616459997</v>
      </c>
      <c r="V9" s="11">
        <v>0.57322503583770001</v>
      </c>
      <c r="W9" s="11">
        <v>0.63848269000979996</v>
      </c>
      <c r="X9" s="11">
        <v>0.6759450656928</v>
      </c>
      <c r="Y9" s="11">
        <v>0.72783589358959999</v>
      </c>
      <c r="Z9" s="11">
        <v>0.73044398716930004</v>
      </c>
      <c r="AA9" s="11">
        <v>0.70369660388919997</v>
      </c>
      <c r="AB9" s="10">
        <v>0.58795689764430004</v>
      </c>
      <c r="AC9" s="10">
        <v>0.63848269000979996</v>
      </c>
      <c r="AD9" s="10">
        <v>0.70126129921360003</v>
      </c>
      <c r="AE9" s="10">
        <v>0.73044398716930004</v>
      </c>
      <c r="AF9" s="10">
        <v>0.70369660388919997</v>
      </c>
      <c r="AG9" s="11">
        <v>0.69102421712319995</v>
      </c>
      <c r="AH9" s="11">
        <v>0.67446861153170001</v>
      </c>
      <c r="AI9" s="10">
        <v>0.68994224349400002</v>
      </c>
      <c r="AJ9" s="10">
        <v>0.67593181983320005</v>
      </c>
      <c r="AK9" s="10">
        <v>0.68411624539310001</v>
      </c>
      <c r="AL9" s="11">
        <v>0.57659476857479997</v>
      </c>
      <c r="AM9" s="11">
        <v>0.69306366050549995</v>
      </c>
      <c r="AN9" s="10">
        <v>0.66092316004950002</v>
      </c>
      <c r="AO9" s="10">
        <v>0.66974620240570004</v>
      </c>
      <c r="AP9" s="10">
        <v>0.71598073409270002</v>
      </c>
      <c r="AQ9" s="11">
        <v>0.67616592544050003</v>
      </c>
      <c r="AR9" s="11">
        <v>0.71752993781719998</v>
      </c>
      <c r="AS9" s="10">
        <v>0.63176533988219996</v>
      </c>
      <c r="AT9" s="10">
        <v>0.7828766890901</v>
      </c>
      <c r="AU9" s="11">
        <v>0.67000785769540006</v>
      </c>
      <c r="AV9" s="11">
        <v>0.69367396712259999</v>
      </c>
      <c r="AW9" s="10">
        <v>0.57214503195849997</v>
      </c>
      <c r="AX9" s="10">
        <v>0.78168597725269995</v>
      </c>
      <c r="AY9" s="11">
        <v>0.69767950307460003</v>
      </c>
      <c r="AZ9" s="11">
        <v>0.67076879967610004</v>
      </c>
      <c r="BA9" s="10">
        <v>0.60077739661829999</v>
      </c>
      <c r="BB9" s="10">
        <v>0.56219937305260004</v>
      </c>
      <c r="BC9" s="10">
        <v>0.59824703063920004</v>
      </c>
      <c r="BD9" s="10">
        <v>0.51691011444940005</v>
      </c>
      <c r="BE9" s="10">
        <v>0.44883360047859999</v>
      </c>
      <c r="BF9" s="10">
        <v>0.48987629323679999</v>
      </c>
      <c r="BG9" s="10">
        <v>0.45541791147869998</v>
      </c>
      <c r="BH9" s="10">
        <v>0.44243670055739998</v>
      </c>
      <c r="BI9" s="10">
        <v>0.41702564641349998</v>
      </c>
      <c r="BJ9" s="10">
        <v>0.4441857671544</v>
      </c>
      <c r="BK9" s="10">
        <v>0.3502585002445</v>
      </c>
      <c r="BL9" s="10">
        <v>0.44639842664649998</v>
      </c>
      <c r="BM9" s="10">
        <v>0.67641576836450001</v>
      </c>
      <c r="BN9" s="10">
        <v>0.50463291458869997</v>
      </c>
      <c r="BO9" s="10">
        <v>0.53851415385519996</v>
      </c>
      <c r="BP9" s="10">
        <v>0.64687738486220003</v>
      </c>
      <c r="BQ9" s="10">
        <v>0.56045832383280003</v>
      </c>
      <c r="BR9" s="10">
        <v>0.64046050673569999</v>
      </c>
      <c r="BS9" s="10">
        <v>0.52276439211369996</v>
      </c>
      <c r="BT9" s="10">
        <v>0.51867342156719998</v>
      </c>
      <c r="BU9" s="10">
        <v>0.42231516103779998</v>
      </c>
      <c r="BV9" s="10">
        <v>0.39887248213389997</v>
      </c>
      <c r="BW9" s="11">
        <v>0.53937654039399996</v>
      </c>
      <c r="BX9" s="11">
        <v>0.62221590130920001</v>
      </c>
      <c r="BY9" s="11">
        <v>0.51782201801899996</v>
      </c>
      <c r="BZ9" s="10">
        <v>0.61787064431250005</v>
      </c>
      <c r="CA9" s="10">
        <v>0.69951268932069999</v>
      </c>
      <c r="CB9" s="11">
        <v>0.67538438227590003</v>
      </c>
      <c r="CC9" s="11">
        <v>0.69478513698459998</v>
      </c>
      <c r="CD9" s="11">
        <v>0.68184265756869999</v>
      </c>
      <c r="CE9" s="10">
        <v>0.70088384386629998</v>
      </c>
      <c r="CF9" s="10">
        <v>0.68239434067710003</v>
      </c>
      <c r="CG9" s="11">
        <v>0.7066279568171</v>
      </c>
      <c r="CH9" s="11">
        <v>0.67693412756149995</v>
      </c>
      <c r="CI9" s="11">
        <v>0.6793075363719</v>
      </c>
      <c r="CJ9" s="10">
        <v>0.71224761029189998</v>
      </c>
      <c r="CK9" s="10">
        <v>0.65514439122309998</v>
      </c>
      <c r="CL9" s="10">
        <v>0.61936442833060001</v>
      </c>
      <c r="CM9" s="11">
        <v>0.70096757116590003</v>
      </c>
      <c r="CN9" s="11">
        <v>0.6420979303098</v>
      </c>
      <c r="CO9" s="11">
        <v>0.50795387364730005</v>
      </c>
      <c r="CP9" s="10">
        <v>0.70193984203360005</v>
      </c>
      <c r="CQ9" s="10">
        <v>0.48163819767380001</v>
      </c>
      <c r="CR9" s="10">
        <v>0.53059819701760003</v>
      </c>
      <c r="CS9" s="11">
        <v>0.70711950839299997</v>
      </c>
      <c r="CT9" s="11">
        <v>0.67826282417479999</v>
      </c>
      <c r="CU9" s="11">
        <v>0.66789733060970002</v>
      </c>
      <c r="CV9" s="10">
        <v>0.697383563594</v>
      </c>
      <c r="CW9" s="10">
        <v>0.68351670246079999</v>
      </c>
      <c r="CX9" s="10">
        <v>0.63674438009099998</v>
      </c>
      <c r="CY9" s="11">
        <v>0.50842841868370003</v>
      </c>
      <c r="CZ9" s="11">
        <v>0.70025675381550001</v>
      </c>
    </row>
    <row r="10" spans="1:104" x14ac:dyDescent="0.3">
      <c r="A10" s="2" t="s">
        <v>240</v>
      </c>
      <c r="B10" s="10">
        <v>0.67775770918099998</v>
      </c>
      <c r="C10" s="10">
        <v>0.65825148323850002</v>
      </c>
      <c r="D10" s="10">
        <v>0.65014335612230001</v>
      </c>
      <c r="E10" s="10">
        <v>0.70300308526370003</v>
      </c>
      <c r="F10" s="10">
        <v>0.66673244625950001</v>
      </c>
      <c r="G10" s="10">
        <v>0.69335067321029997</v>
      </c>
      <c r="H10" s="10">
        <v>0.74221670188010003</v>
      </c>
      <c r="I10" s="11">
        <v>0.65825148323850002</v>
      </c>
      <c r="J10" s="11">
        <v>0.65014335612230001</v>
      </c>
      <c r="K10" s="11">
        <v>0.65332822936299995</v>
      </c>
      <c r="L10" s="11">
        <v>0.74336875452910001</v>
      </c>
      <c r="M10" s="11">
        <v>0.66673244625950001</v>
      </c>
      <c r="N10" s="11">
        <v>0.69335067321029997</v>
      </c>
      <c r="O10" s="11">
        <v>0.74221670188010003</v>
      </c>
      <c r="P10" s="11">
        <v>0.82735874037169999</v>
      </c>
      <c r="Q10" s="10">
        <v>0.73876707280270004</v>
      </c>
      <c r="R10" s="10">
        <v>0.70251717045270001</v>
      </c>
      <c r="S10" s="10">
        <v>0.87782025403029995</v>
      </c>
      <c r="T10" s="10">
        <v>0.76820692452119999</v>
      </c>
      <c r="U10" s="11">
        <v>0.62466625278730004</v>
      </c>
      <c r="V10" s="11">
        <v>0.56277689584729995</v>
      </c>
      <c r="W10" s="11">
        <v>0.62326379463269999</v>
      </c>
      <c r="X10" s="11">
        <v>0.66120652064240004</v>
      </c>
      <c r="Y10" s="11">
        <v>0.68495746351959996</v>
      </c>
      <c r="Z10" s="11">
        <v>0.74317975244970003</v>
      </c>
      <c r="AA10" s="11">
        <v>0.7318428770123</v>
      </c>
      <c r="AB10" s="10">
        <v>0.57123138640710003</v>
      </c>
      <c r="AC10" s="10">
        <v>0.62326379463269999</v>
      </c>
      <c r="AD10" s="10">
        <v>0.67279401000399996</v>
      </c>
      <c r="AE10" s="10">
        <v>0.74317975244970003</v>
      </c>
      <c r="AF10" s="10">
        <v>0.7318428770123</v>
      </c>
      <c r="AG10" s="11">
        <v>0.68666699233759998</v>
      </c>
      <c r="AH10" s="11">
        <v>0.66971537353620003</v>
      </c>
      <c r="AI10" s="10">
        <v>0.68634359064820005</v>
      </c>
      <c r="AJ10" s="10">
        <v>0.67117846496230005</v>
      </c>
      <c r="AK10" s="10">
        <v>0.64336769523829995</v>
      </c>
      <c r="AL10" s="11">
        <v>0.6005874194295</v>
      </c>
      <c r="AM10" s="11">
        <v>0.68449494201899996</v>
      </c>
      <c r="AN10" s="10">
        <v>0.67536534371830004</v>
      </c>
      <c r="AO10" s="10">
        <v>0.66522005571179998</v>
      </c>
      <c r="AP10" s="10">
        <v>0.68393998743520001</v>
      </c>
      <c r="AQ10" s="11">
        <v>0.67235006789569995</v>
      </c>
      <c r="AR10" s="11">
        <v>0.70726847427499995</v>
      </c>
      <c r="AS10" s="10">
        <v>0.61946783336419997</v>
      </c>
      <c r="AT10" s="10">
        <v>0.79283688265209995</v>
      </c>
      <c r="AU10" s="11">
        <v>0.67769845555319996</v>
      </c>
      <c r="AV10" s="11">
        <v>0.6806851808944</v>
      </c>
      <c r="AW10" s="10">
        <v>0.59684010163089996</v>
      </c>
      <c r="AX10" s="10">
        <v>0.75038581804180005</v>
      </c>
      <c r="AY10" s="11">
        <v>0.69933602882610002</v>
      </c>
      <c r="AZ10" s="11">
        <v>0.66089958041209995</v>
      </c>
      <c r="BA10" s="10">
        <v>0.6388337624114</v>
      </c>
      <c r="BB10" s="10">
        <v>0.63043973854159996</v>
      </c>
      <c r="BC10" s="10">
        <v>0.60186810586380002</v>
      </c>
      <c r="BD10" s="10">
        <v>0.60381646170350001</v>
      </c>
      <c r="BE10" s="10">
        <v>0.65029141403290003</v>
      </c>
      <c r="BF10" s="10">
        <v>0.64442628527269996</v>
      </c>
      <c r="BG10" s="10">
        <v>0.51388535163259996</v>
      </c>
      <c r="BH10" s="10">
        <v>0.46248793535369997</v>
      </c>
      <c r="BI10" s="10">
        <v>0.40395965664979999</v>
      </c>
      <c r="BJ10" s="10">
        <v>0.44386700567010001</v>
      </c>
      <c r="BK10" s="10">
        <v>0.26617795039789999</v>
      </c>
      <c r="BL10" s="10">
        <v>0.4967555134419</v>
      </c>
      <c r="BM10" s="10">
        <v>0.64333736583800005</v>
      </c>
      <c r="BN10" s="10">
        <v>0.4671792628209</v>
      </c>
      <c r="BO10" s="10">
        <v>0.60735829281130005</v>
      </c>
      <c r="BP10" s="10">
        <v>0.73848612394169999</v>
      </c>
      <c r="BQ10" s="10">
        <v>0.68884235735669996</v>
      </c>
      <c r="BR10" s="10">
        <v>0.65386391983479997</v>
      </c>
      <c r="BS10" s="10">
        <v>0.47891027219170001</v>
      </c>
      <c r="BT10" s="10">
        <v>0.53537138915960003</v>
      </c>
      <c r="BU10" s="10">
        <v>0.44315055484119997</v>
      </c>
      <c r="BV10" s="10">
        <v>0.37726251240320002</v>
      </c>
      <c r="BW10" s="11">
        <v>0.58955332320410003</v>
      </c>
      <c r="BX10" s="11">
        <v>0.60140870720249995</v>
      </c>
      <c r="BY10" s="11">
        <v>0.50195329439799996</v>
      </c>
      <c r="BZ10" s="10">
        <v>0.60649271659040005</v>
      </c>
      <c r="CA10" s="10">
        <v>0.6949544475653</v>
      </c>
      <c r="CB10" s="11">
        <v>0.69396361136609996</v>
      </c>
      <c r="CC10" s="11">
        <v>0.69458636231100002</v>
      </c>
      <c r="CD10" s="11">
        <v>0.6609461697979</v>
      </c>
      <c r="CE10" s="10">
        <v>0.73257239064500002</v>
      </c>
      <c r="CF10" s="10">
        <v>0.674077040362</v>
      </c>
      <c r="CG10" s="11">
        <v>0.71221420886840003</v>
      </c>
      <c r="CH10" s="11">
        <v>0.67003854668829999</v>
      </c>
      <c r="CI10" s="11">
        <v>0.67114058153949996</v>
      </c>
      <c r="CJ10" s="10">
        <v>0.70494635585389998</v>
      </c>
      <c r="CK10" s="10">
        <v>0.65155110598010002</v>
      </c>
      <c r="CL10" s="10">
        <v>0.62843414612320003</v>
      </c>
      <c r="CM10" s="11">
        <v>0.69498610856349996</v>
      </c>
      <c r="CN10" s="11">
        <v>0.63570712804910001</v>
      </c>
      <c r="CO10" s="11">
        <v>0.57974711422780001</v>
      </c>
      <c r="CP10" s="10">
        <v>0.69711790606629997</v>
      </c>
      <c r="CQ10" s="10">
        <v>0.48380955511110002</v>
      </c>
      <c r="CR10" s="10">
        <v>0.49806973675619998</v>
      </c>
      <c r="CS10" s="11">
        <v>0.70000752329289995</v>
      </c>
      <c r="CT10" s="11">
        <v>0.67537933928810001</v>
      </c>
      <c r="CU10" s="11">
        <v>0.65959596917050001</v>
      </c>
      <c r="CV10" s="10">
        <v>0.70141614372070005</v>
      </c>
      <c r="CW10" s="10">
        <v>0.675173144349</v>
      </c>
      <c r="CX10" s="10">
        <v>0.62935342571340003</v>
      </c>
      <c r="CY10" s="11">
        <v>0.49331252425119998</v>
      </c>
      <c r="CZ10" s="11">
        <v>0.69648889193749997</v>
      </c>
    </row>
    <row r="11" spans="1:104" x14ac:dyDescent="0.3">
      <c r="A11" s="2" t="s">
        <v>241</v>
      </c>
      <c r="B11" s="10">
        <v>0.68750026603869996</v>
      </c>
      <c r="C11" s="10">
        <v>0.64269307610530002</v>
      </c>
      <c r="D11" s="10">
        <v>0.7281827627627</v>
      </c>
      <c r="E11" s="10">
        <v>0.72858940142619999</v>
      </c>
      <c r="F11" s="10">
        <v>0.64882578914029998</v>
      </c>
      <c r="G11" s="10">
        <v>0.72395465398680003</v>
      </c>
      <c r="H11" s="10">
        <v>0.76987087817879996</v>
      </c>
      <c r="I11" s="11">
        <v>0.64269307610530002</v>
      </c>
      <c r="J11" s="11">
        <v>0.7281827627627</v>
      </c>
      <c r="K11" s="11">
        <v>0.74971201337040005</v>
      </c>
      <c r="L11" s="11">
        <v>0.71142521740789999</v>
      </c>
      <c r="M11" s="11">
        <v>0.64882578914029998</v>
      </c>
      <c r="N11" s="11">
        <v>0.72395465398680003</v>
      </c>
      <c r="O11" s="11">
        <v>0.76987087817879996</v>
      </c>
      <c r="P11" s="11">
        <v>0.72400323030729996</v>
      </c>
      <c r="Q11" s="10">
        <v>0.78767001366849998</v>
      </c>
      <c r="R11" s="10">
        <v>0.73025053592239997</v>
      </c>
      <c r="S11" s="10">
        <v>0.9119961785513</v>
      </c>
      <c r="T11" s="10">
        <v>0.77826369426520003</v>
      </c>
      <c r="U11" s="11">
        <v>0.61282394108659999</v>
      </c>
      <c r="V11" s="11">
        <v>0.59643142932049997</v>
      </c>
      <c r="W11" s="11">
        <v>0.60337704846069995</v>
      </c>
      <c r="X11" s="11">
        <v>0.63605439119420004</v>
      </c>
      <c r="Y11" s="11">
        <v>0.67276204374649995</v>
      </c>
      <c r="Z11" s="11">
        <v>0.75379289078220002</v>
      </c>
      <c r="AA11" s="11">
        <v>0.79112813810659999</v>
      </c>
      <c r="AB11" s="10">
        <v>0.59867075354080002</v>
      </c>
      <c r="AC11" s="10">
        <v>0.60337704846069995</v>
      </c>
      <c r="AD11" s="10">
        <v>0.65396313425499997</v>
      </c>
      <c r="AE11" s="10">
        <v>0.75379289078220002</v>
      </c>
      <c r="AF11" s="10">
        <v>0.79112813810659999</v>
      </c>
      <c r="AG11" s="11">
        <v>0.68765516952799999</v>
      </c>
      <c r="AH11" s="11">
        <v>0.68918425832100005</v>
      </c>
      <c r="AI11" s="10">
        <v>0.69085203624159996</v>
      </c>
      <c r="AJ11" s="10">
        <v>0.68799390498640001</v>
      </c>
      <c r="AK11" s="10">
        <v>0.55224723330619996</v>
      </c>
      <c r="AL11" s="11">
        <v>0.58833850911990004</v>
      </c>
      <c r="AM11" s="11">
        <v>0.69608033636459998</v>
      </c>
      <c r="AN11" s="10">
        <v>0.70314194810969999</v>
      </c>
      <c r="AO11" s="10">
        <v>0.6759617622056</v>
      </c>
      <c r="AP11" s="10">
        <v>0.68010451910540004</v>
      </c>
      <c r="AQ11" s="11">
        <v>0.68814308284439996</v>
      </c>
      <c r="AR11" s="11">
        <v>0.68399226416659997</v>
      </c>
      <c r="AS11" s="10">
        <v>0.58775567288609998</v>
      </c>
      <c r="AT11" s="10">
        <v>0.88442168982549996</v>
      </c>
      <c r="AU11" s="11">
        <v>0.66516650213090001</v>
      </c>
      <c r="AV11" s="11">
        <v>0.70528957338060005</v>
      </c>
      <c r="AW11" s="10">
        <v>0.62215550264940001</v>
      </c>
      <c r="AX11" s="10">
        <v>0.74615087043259998</v>
      </c>
      <c r="AY11" s="11">
        <v>0.70533481092600003</v>
      </c>
      <c r="AZ11" s="11">
        <v>0.67356697284489997</v>
      </c>
      <c r="BA11" s="10">
        <v>0.6943388498891</v>
      </c>
      <c r="BB11" s="10">
        <v>0.57652999763680002</v>
      </c>
      <c r="BC11" s="10">
        <v>0.56829399913680001</v>
      </c>
      <c r="BD11" s="10">
        <v>0.48664203684860002</v>
      </c>
      <c r="BE11" s="10">
        <v>0.5961389736935</v>
      </c>
      <c r="BF11" s="10">
        <v>0.75712527280870001</v>
      </c>
      <c r="BG11" s="10">
        <v>0.44799159221040002</v>
      </c>
      <c r="BH11" s="10">
        <v>0.50878416775839996</v>
      </c>
      <c r="BI11" s="10">
        <v>0.4874162581334</v>
      </c>
      <c r="BJ11" s="10">
        <v>0.4395155447413</v>
      </c>
      <c r="BK11" s="10">
        <v>0.30961356721150002</v>
      </c>
      <c r="BL11" s="10">
        <v>0.5483247709065</v>
      </c>
      <c r="BM11" s="10">
        <v>0.59294484145699999</v>
      </c>
      <c r="BN11" s="10">
        <v>0.52908305554299995</v>
      </c>
      <c r="BO11" s="10">
        <v>0.71666491589280001</v>
      </c>
      <c r="BP11" s="10">
        <v>0.74883258444650003</v>
      </c>
      <c r="BQ11" s="10">
        <v>0.76105548495569997</v>
      </c>
      <c r="BR11" s="10">
        <v>0.7220880375755</v>
      </c>
      <c r="BS11" s="10">
        <v>0.51790618526010002</v>
      </c>
      <c r="BT11" s="10">
        <v>0.55719843473410002</v>
      </c>
      <c r="BU11" s="10">
        <v>0.44471624627259998</v>
      </c>
      <c r="BV11" s="10">
        <v>0.40678069832390001</v>
      </c>
      <c r="BW11" s="11">
        <v>0.63695977045560004</v>
      </c>
      <c r="BX11" s="11">
        <v>0.57580270777770004</v>
      </c>
      <c r="BY11" s="11">
        <v>0.53279939856229996</v>
      </c>
      <c r="BZ11" s="10">
        <v>0.61644108175870005</v>
      </c>
      <c r="CA11" s="10">
        <v>0.70508998445899995</v>
      </c>
      <c r="CB11" s="11">
        <v>0.71199054276030005</v>
      </c>
      <c r="CC11" s="11">
        <v>0.71557537954009998</v>
      </c>
      <c r="CD11" s="11">
        <v>0.659481183714</v>
      </c>
      <c r="CE11" s="10">
        <v>0.73911441568640002</v>
      </c>
      <c r="CF11" s="10">
        <v>0.68275206427190005</v>
      </c>
      <c r="CG11" s="11">
        <v>0.70978100385419995</v>
      </c>
      <c r="CH11" s="11">
        <v>0.69264435858410001</v>
      </c>
      <c r="CI11" s="11">
        <v>0.62791279783389997</v>
      </c>
      <c r="CJ11" s="10">
        <v>0.71642913020379995</v>
      </c>
      <c r="CK11" s="10">
        <v>0.66795147231310004</v>
      </c>
      <c r="CL11" s="10">
        <v>0.56862900054169996</v>
      </c>
      <c r="CM11" s="11">
        <v>0.70531743626849996</v>
      </c>
      <c r="CN11" s="11">
        <v>0.64921704862670004</v>
      </c>
      <c r="CO11" s="11">
        <v>0.50387111431080001</v>
      </c>
      <c r="CP11" s="10">
        <v>0.70606010063049995</v>
      </c>
      <c r="CQ11" s="10">
        <v>0.48127164594729999</v>
      </c>
      <c r="CR11" s="10">
        <v>0.59690928034739998</v>
      </c>
      <c r="CS11" s="11">
        <v>0.72601008281909996</v>
      </c>
      <c r="CT11" s="11">
        <v>0.69015549402450005</v>
      </c>
      <c r="CU11" s="11">
        <v>0.63451229136800003</v>
      </c>
      <c r="CV11" s="10">
        <v>0.69309790016170003</v>
      </c>
      <c r="CW11" s="10">
        <v>0.69728664114119998</v>
      </c>
      <c r="CX11" s="10">
        <v>0.61307339986880005</v>
      </c>
      <c r="CY11" s="11">
        <v>0.50754913611870001</v>
      </c>
      <c r="CZ11" s="11">
        <v>0.70577505864470003</v>
      </c>
    </row>
    <row r="12" spans="1:104" x14ac:dyDescent="0.3">
      <c r="A12" s="2" t="s">
        <v>242</v>
      </c>
      <c r="B12" s="10">
        <v>0.70123481022</v>
      </c>
      <c r="C12" s="10">
        <v>0.7005548362549</v>
      </c>
      <c r="D12" s="10">
        <v>0.70374772460510004</v>
      </c>
      <c r="E12" s="10">
        <v>0.71600653089760002</v>
      </c>
      <c r="F12" s="10">
        <v>0.66957374019719995</v>
      </c>
      <c r="G12" s="10">
        <v>0.74151591651329996</v>
      </c>
      <c r="H12" s="10">
        <v>0.7293529878992</v>
      </c>
      <c r="I12" s="11">
        <v>0.7005548362549</v>
      </c>
      <c r="J12" s="11">
        <v>0.70374772460510004</v>
      </c>
      <c r="K12" s="11">
        <v>0.7119991306915</v>
      </c>
      <c r="L12" s="11">
        <v>0.7192629347342</v>
      </c>
      <c r="M12" s="11">
        <v>0.66957374019719995</v>
      </c>
      <c r="N12" s="11">
        <v>0.74151591651329996</v>
      </c>
      <c r="O12" s="11">
        <v>0.7293529878992</v>
      </c>
      <c r="P12" s="11">
        <v>0.69830385381439997</v>
      </c>
      <c r="Q12" s="10">
        <v>0.75164187133649996</v>
      </c>
      <c r="R12" s="10">
        <v>0.71767395483079999</v>
      </c>
      <c r="S12" s="10">
        <v>0.79343719963850001</v>
      </c>
      <c r="T12" s="10">
        <v>0.71413262908380004</v>
      </c>
      <c r="U12" s="11">
        <v>0.68179531144490002</v>
      </c>
      <c r="V12" s="11">
        <v>0.58316368724099998</v>
      </c>
      <c r="W12" s="11">
        <v>0.6326141643223</v>
      </c>
      <c r="X12" s="11">
        <v>0.65986806491130001</v>
      </c>
      <c r="Y12" s="11">
        <v>0.71796319955230004</v>
      </c>
      <c r="Z12" s="11">
        <v>0.75978019414620002</v>
      </c>
      <c r="AA12" s="11">
        <v>0.78029610217409995</v>
      </c>
      <c r="AB12" s="10">
        <v>0.59663741159310002</v>
      </c>
      <c r="AC12" s="10">
        <v>0.6326141643223</v>
      </c>
      <c r="AD12" s="10">
        <v>0.68821122409000002</v>
      </c>
      <c r="AE12" s="10">
        <v>0.75978019414620002</v>
      </c>
      <c r="AF12" s="10">
        <v>0.78029610217409995</v>
      </c>
      <c r="AG12" s="11">
        <v>0.71430266360939998</v>
      </c>
      <c r="AH12" s="11">
        <v>0.68846248482549999</v>
      </c>
      <c r="AI12" s="10">
        <v>0.71469911332689995</v>
      </c>
      <c r="AJ12" s="10">
        <v>0.68901382529779998</v>
      </c>
      <c r="AK12" s="10">
        <v>0.67554214447530003</v>
      </c>
      <c r="AL12" s="11">
        <v>0.58426087029109997</v>
      </c>
      <c r="AM12" s="11">
        <v>0.71301685280210003</v>
      </c>
      <c r="AN12" s="10">
        <v>0.69326249612470003</v>
      </c>
      <c r="AO12" s="10">
        <v>0.68685419468940001</v>
      </c>
      <c r="AP12" s="10">
        <v>0.72030301777469996</v>
      </c>
      <c r="AQ12" s="11">
        <v>0.69775849330280004</v>
      </c>
      <c r="AR12" s="11">
        <v>0.72020588587479994</v>
      </c>
      <c r="AS12" s="10">
        <v>0.6103693671</v>
      </c>
      <c r="AT12" s="10">
        <v>0.88062651323550001</v>
      </c>
      <c r="AU12" s="11">
        <v>0.70944894400360003</v>
      </c>
      <c r="AV12" s="11">
        <v>0.69804117216070005</v>
      </c>
      <c r="AW12" s="10">
        <v>0.64377852524559998</v>
      </c>
      <c r="AX12" s="10">
        <v>0.75280506107409995</v>
      </c>
      <c r="AY12" s="11">
        <v>0.723139144357</v>
      </c>
      <c r="AZ12" s="11">
        <v>0.68412198162399995</v>
      </c>
      <c r="BA12" s="10">
        <v>0.72781068850550001</v>
      </c>
      <c r="BB12" s="10">
        <v>0.68034685935390005</v>
      </c>
      <c r="BC12" s="10">
        <v>0.68212374570370005</v>
      </c>
      <c r="BD12" s="10">
        <v>0.60990823701569996</v>
      </c>
      <c r="BE12" s="10">
        <v>0.67996908620420005</v>
      </c>
      <c r="BF12" s="10">
        <v>0.68451525321439999</v>
      </c>
      <c r="BG12" s="10">
        <v>0.49681878891929998</v>
      </c>
      <c r="BH12" s="10">
        <v>0.52924058606839997</v>
      </c>
      <c r="BI12" s="10">
        <v>0.4768138919255</v>
      </c>
      <c r="BJ12" s="10">
        <v>0.51003271073779999</v>
      </c>
      <c r="BK12" s="10">
        <v>0.41298142012959999</v>
      </c>
      <c r="BL12" s="10">
        <v>0.53713598865650003</v>
      </c>
      <c r="BM12" s="10">
        <v>0.65506512343589995</v>
      </c>
      <c r="BN12" s="10">
        <v>0.51711351258110005</v>
      </c>
      <c r="BO12" s="10">
        <v>0.6860669703965</v>
      </c>
      <c r="BP12" s="10">
        <v>0.7445062802711</v>
      </c>
      <c r="BQ12" s="10">
        <v>0.80323178774390003</v>
      </c>
      <c r="BR12" s="10">
        <v>0.72487051453039997</v>
      </c>
      <c r="BS12" s="10">
        <v>0.53891596731710001</v>
      </c>
      <c r="BT12" s="10">
        <v>0.58609711237969997</v>
      </c>
      <c r="BU12" s="10">
        <v>0.44424169882339998</v>
      </c>
      <c r="BV12" s="10">
        <v>0.35371994112939997</v>
      </c>
      <c r="BW12" s="11">
        <v>0.655711408409</v>
      </c>
      <c r="BX12" s="11">
        <v>0.6409993403509</v>
      </c>
      <c r="BY12" s="11">
        <v>0.54891678788999998</v>
      </c>
      <c r="BZ12" s="10">
        <v>0.62819208450529995</v>
      </c>
      <c r="CA12" s="10">
        <v>0.72093991198959995</v>
      </c>
      <c r="CB12" s="11">
        <v>0.708160018073</v>
      </c>
      <c r="CC12" s="11">
        <v>0.71945968043440001</v>
      </c>
      <c r="CD12" s="11">
        <v>0.68867667255130005</v>
      </c>
      <c r="CE12" s="10">
        <v>0.73374369666100003</v>
      </c>
      <c r="CF12" s="10">
        <v>0.70078581884250002</v>
      </c>
      <c r="CG12" s="11">
        <v>0.71985081270399998</v>
      </c>
      <c r="CH12" s="11">
        <v>0.69743721039759998</v>
      </c>
      <c r="CI12" s="11">
        <v>0.69562500479209999</v>
      </c>
      <c r="CJ12" s="10">
        <v>0.72769999855779999</v>
      </c>
      <c r="CK12" s="10">
        <v>0.67647716548000003</v>
      </c>
      <c r="CL12" s="10">
        <v>0.64723684887840005</v>
      </c>
      <c r="CM12" s="11">
        <v>0.72232195602350002</v>
      </c>
      <c r="CN12" s="11">
        <v>0.65503890827319999</v>
      </c>
      <c r="CO12" s="11">
        <v>0.49791905810670001</v>
      </c>
      <c r="CP12" s="10">
        <v>0.72301518040729995</v>
      </c>
      <c r="CQ12" s="10">
        <v>0.47968372638840001</v>
      </c>
      <c r="CR12" s="10">
        <v>0.51259471901279996</v>
      </c>
      <c r="CS12" s="11">
        <v>0.71691130770389999</v>
      </c>
      <c r="CT12" s="11">
        <v>0.70302919547389997</v>
      </c>
      <c r="CU12" s="11">
        <v>0.67739355797440004</v>
      </c>
      <c r="CV12" s="10">
        <v>0.70448865046099995</v>
      </c>
      <c r="CW12" s="10">
        <v>0.70541939618140004</v>
      </c>
      <c r="CX12" s="10">
        <v>0.66708096798740002</v>
      </c>
      <c r="CY12" s="11">
        <v>0.51553332380619998</v>
      </c>
      <c r="CZ12" s="11">
        <v>0.72009357566569998</v>
      </c>
    </row>
    <row r="13" spans="1:104" x14ac:dyDescent="0.3">
      <c r="A13" s="2" t="s">
        <v>243</v>
      </c>
      <c r="B13" s="10">
        <v>0.35897325795360002</v>
      </c>
      <c r="C13" s="10">
        <v>0.2210556629157</v>
      </c>
      <c r="D13" s="10">
        <v>0.4109640562197</v>
      </c>
      <c r="E13" s="10">
        <v>0.35943821889420002</v>
      </c>
      <c r="F13" s="10">
        <v>0.37645221289949998</v>
      </c>
      <c r="G13" s="10">
        <v>0.41121710156180002</v>
      </c>
      <c r="H13" s="10">
        <v>0.2799949377323</v>
      </c>
      <c r="I13" s="11">
        <v>0.2210556629157</v>
      </c>
      <c r="J13" s="11">
        <v>0.4109640562197</v>
      </c>
      <c r="K13" s="11">
        <v>0.35962032757380002</v>
      </c>
      <c r="L13" s="11">
        <v>0.35929023781609998</v>
      </c>
      <c r="M13" s="11">
        <v>0.37645221289949998</v>
      </c>
      <c r="N13" s="11">
        <v>0.41121710156180002</v>
      </c>
      <c r="O13" s="11">
        <v>0.2799949377323</v>
      </c>
      <c r="P13" s="11">
        <v>0.25567276158660002</v>
      </c>
      <c r="Q13" s="10">
        <v>0.24419283125550001</v>
      </c>
      <c r="R13" s="10">
        <v>0.26355465388900001</v>
      </c>
      <c r="S13" s="10">
        <v>0.49319683515219997</v>
      </c>
      <c r="T13" s="10">
        <v>0.28283560465449997</v>
      </c>
      <c r="U13" s="11">
        <v>0.49277575855279998</v>
      </c>
      <c r="V13" s="11">
        <v>0.44386758537659998</v>
      </c>
      <c r="W13" s="11">
        <v>0.38858313986429999</v>
      </c>
      <c r="X13" s="11">
        <v>0.3743583895591</v>
      </c>
      <c r="Y13" s="11">
        <v>0.3558823727921</v>
      </c>
      <c r="Z13" s="11">
        <v>0.34461797203560002</v>
      </c>
      <c r="AA13" s="11">
        <v>0.29060082208819998</v>
      </c>
      <c r="AB13" s="10">
        <v>0.4505487614118</v>
      </c>
      <c r="AC13" s="10">
        <v>0.38858313986429999</v>
      </c>
      <c r="AD13" s="10">
        <v>0.36534440435280002</v>
      </c>
      <c r="AE13" s="10">
        <v>0.34461797203560002</v>
      </c>
      <c r="AF13" s="10">
        <v>0.29060082208819998</v>
      </c>
      <c r="AG13" s="11">
        <v>0.3186967555677</v>
      </c>
      <c r="AH13" s="11">
        <v>0.40229297414490001</v>
      </c>
      <c r="AI13" s="10">
        <v>0.32197823833700001</v>
      </c>
      <c r="AJ13" s="10">
        <v>0.40161894167410001</v>
      </c>
      <c r="AK13" s="10">
        <v>0.23952660414839999</v>
      </c>
      <c r="AL13" s="11">
        <v>0.37404731321719997</v>
      </c>
      <c r="AM13" s="11">
        <v>0.35785912226470001</v>
      </c>
      <c r="AN13" s="10">
        <v>0.36921936867049998</v>
      </c>
      <c r="AO13" s="10">
        <v>0.35637403853810001</v>
      </c>
      <c r="AP13" s="10">
        <v>0.35344495072769999</v>
      </c>
      <c r="AQ13" s="11">
        <v>0.32952499606329999</v>
      </c>
      <c r="AR13" s="11">
        <v>0.51967932058379995</v>
      </c>
      <c r="AS13" s="10">
        <v>9.7331808086050006E-2</v>
      </c>
      <c r="AT13" s="10">
        <v>0.87552062359130001</v>
      </c>
      <c r="AU13" s="11">
        <v>0.26865780975800002</v>
      </c>
      <c r="AV13" s="11">
        <v>0.42469213643510001</v>
      </c>
      <c r="AW13" s="10">
        <v>0.28821221934640001</v>
      </c>
      <c r="AX13" s="10">
        <v>0.42248527432029997</v>
      </c>
      <c r="AY13" s="11">
        <v>0.38646877356260001</v>
      </c>
      <c r="AZ13" s="11">
        <v>0.33749230158959997</v>
      </c>
      <c r="BA13" s="10">
        <v>0.33545012198469998</v>
      </c>
      <c r="BB13" s="10">
        <v>0.145975572242</v>
      </c>
      <c r="BC13" s="10">
        <v>0.1360214125416</v>
      </c>
      <c r="BD13" s="10">
        <v>0.132129474217</v>
      </c>
      <c r="BE13" s="10">
        <v>0.16354852056809999</v>
      </c>
      <c r="BF13" s="10">
        <v>0.31502070652000003</v>
      </c>
      <c r="BG13" s="10">
        <v>0.27814925303049998</v>
      </c>
      <c r="BH13" s="10">
        <v>0.24641304481570001</v>
      </c>
      <c r="BI13" s="10">
        <v>0.30438937167469998</v>
      </c>
      <c r="BJ13" s="10">
        <v>0.28767215267430002</v>
      </c>
      <c r="BK13" s="10">
        <v>0.35058800885000002</v>
      </c>
      <c r="BL13" s="10">
        <v>0.2054143973957</v>
      </c>
      <c r="BM13" s="10">
        <v>0.27975804521120001</v>
      </c>
      <c r="BN13" s="10">
        <v>0.26990872573020003</v>
      </c>
      <c r="BO13" s="10">
        <v>0.35950206566909998</v>
      </c>
      <c r="BP13" s="10">
        <v>0.25229068946599997</v>
      </c>
      <c r="BQ13" s="10">
        <v>0.1351529728045</v>
      </c>
      <c r="BR13" s="10">
        <v>0.17298060940740001</v>
      </c>
      <c r="BS13" s="10">
        <v>0.2465388071232</v>
      </c>
      <c r="BT13" s="10">
        <v>0.26877661802719999</v>
      </c>
      <c r="BU13" s="10">
        <v>0.22626204699720001</v>
      </c>
      <c r="BV13" s="10">
        <v>0.24258043320870001</v>
      </c>
      <c r="BW13" s="11">
        <v>0.2807615162589</v>
      </c>
      <c r="BX13" s="11">
        <v>0.23286410531990001</v>
      </c>
      <c r="BY13" s="11">
        <v>0.25606309993659998</v>
      </c>
      <c r="BZ13" s="10">
        <v>0.38853685424579998</v>
      </c>
      <c r="CA13" s="10">
        <v>0.3506420796736</v>
      </c>
      <c r="CB13" s="11">
        <v>0.39292473139799999</v>
      </c>
      <c r="CC13" s="11">
        <v>0.36080710374539998</v>
      </c>
      <c r="CD13" s="11">
        <v>0.3403150496108</v>
      </c>
      <c r="CE13" s="10">
        <v>0.34983142050729998</v>
      </c>
      <c r="CF13" s="10">
        <v>0.35950371956409999</v>
      </c>
      <c r="CG13" s="11">
        <v>0.54191558154160002</v>
      </c>
      <c r="CH13" s="11">
        <v>0.34166492423139999</v>
      </c>
      <c r="CI13" s="11">
        <v>0.1946456615023</v>
      </c>
      <c r="CJ13" s="10">
        <v>0.4424227672687</v>
      </c>
      <c r="CK13" s="10">
        <v>0.2802517918013</v>
      </c>
      <c r="CL13" s="10">
        <v>0.1939342702413</v>
      </c>
      <c r="CM13" s="11">
        <v>0.38154836632139999</v>
      </c>
      <c r="CN13" s="11">
        <v>0.3045863396947</v>
      </c>
      <c r="CO13" s="11">
        <v>0.21926304877870001</v>
      </c>
      <c r="CP13" s="10">
        <v>0.36634128534589999</v>
      </c>
      <c r="CQ13" s="10">
        <v>0.29711150597120001</v>
      </c>
      <c r="CR13" s="10">
        <v>0.24250759904579999</v>
      </c>
      <c r="CS13" s="11">
        <v>0.53053061864490003</v>
      </c>
      <c r="CT13" s="11">
        <v>0.34190653467100002</v>
      </c>
      <c r="CU13" s="11">
        <v>0.21488925224899999</v>
      </c>
      <c r="CV13" s="10">
        <v>0.50356585050809999</v>
      </c>
      <c r="CW13" s="10">
        <v>0.32570997563769999</v>
      </c>
      <c r="CX13" s="10">
        <v>0.1689318354786</v>
      </c>
      <c r="CY13" s="11">
        <v>0.28372091874819999</v>
      </c>
      <c r="CZ13" s="11">
        <v>0.36661544887910003</v>
      </c>
    </row>
    <row r="14" spans="1:104" x14ac:dyDescent="0.3">
      <c r="A14" s="2" t="s">
        <v>244</v>
      </c>
      <c r="B14" s="10">
        <v>0.77365343099499995</v>
      </c>
      <c r="C14" s="10">
        <v>0.75320628734920003</v>
      </c>
      <c r="D14" s="10">
        <v>0.77043664438659998</v>
      </c>
      <c r="E14" s="10">
        <v>0.77897595636799999</v>
      </c>
      <c r="F14" s="10">
        <v>0.75157192631610004</v>
      </c>
      <c r="G14" s="10">
        <v>0.81199865901290003</v>
      </c>
      <c r="H14" s="10">
        <v>0.81675290786020005</v>
      </c>
      <c r="I14" s="11">
        <v>0.75320628734920003</v>
      </c>
      <c r="J14" s="11">
        <v>0.77043664438659998</v>
      </c>
      <c r="K14" s="11">
        <v>0.77949696908569999</v>
      </c>
      <c r="L14" s="11">
        <v>0.77855258267810001</v>
      </c>
      <c r="M14" s="11">
        <v>0.75157192631610004</v>
      </c>
      <c r="N14" s="11">
        <v>0.81199865901290003</v>
      </c>
      <c r="O14" s="11">
        <v>0.81675290786020005</v>
      </c>
      <c r="P14" s="11">
        <v>0.67281192778400001</v>
      </c>
      <c r="Q14" s="10">
        <v>0.8512247535834</v>
      </c>
      <c r="R14" s="10">
        <v>0.78006679328049999</v>
      </c>
      <c r="S14" s="10">
        <v>0.87460745796439998</v>
      </c>
      <c r="T14" s="10">
        <v>0.82684416841310004</v>
      </c>
      <c r="U14" s="11">
        <v>0.74159847256129996</v>
      </c>
      <c r="V14" s="11">
        <v>0.63907042775830003</v>
      </c>
      <c r="W14" s="11">
        <v>0.70195561295319997</v>
      </c>
      <c r="X14" s="11">
        <v>0.74807091506010004</v>
      </c>
      <c r="Y14" s="11">
        <v>0.80359360476209996</v>
      </c>
      <c r="Z14" s="11">
        <v>0.84446230581680004</v>
      </c>
      <c r="AA14" s="11">
        <v>0.83460585434260004</v>
      </c>
      <c r="AB14" s="10">
        <v>0.65307642862449999</v>
      </c>
      <c r="AC14" s="10">
        <v>0.70195561295319997</v>
      </c>
      <c r="AD14" s="10">
        <v>0.77515904286939996</v>
      </c>
      <c r="AE14" s="10">
        <v>0.84446230581680004</v>
      </c>
      <c r="AF14" s="10">
        <v>0.83460585434260004</v>
      </c>
      <c r="AG14" s="11">
        <v>0.79231916125669999</v>
      </c>
      <c r="AH14" s="11">
        <v>0.75375945870880001</v>
      </c>
      <c r="AI14" s="10">
        <v>0.79164294798150003</v>
      </c>
      <c r="AJ14" s="10">
        <v>0.75504665213370004</v>
      </c>
      <c r="AK14" s="10">
        <v>0.76217622352979997</v>
      </c>
      <c r="AL14" s="11">
        <v>0.6319769366472</v>
      </c>
      <c r="AM14" s="11">
        <v>0.78657140175499995</v>
      </c>
      <c r="AN14" s="10">
        <v>0.76469257965479998</v>
      </c>
      <c r="AO14" s="10">
        <v>0.75756158855959999</v>
      </c>
      <c r="AP14" s="10">
        <v>0.78961070544150003</v>
      </c>
      <c r="AQ14" s="11">
        <v>0.77365865886759999</v>
      </c>
      <c r="AR14" s="11">
        <v>0.77362490126969996</v>
      </c>
      <c r="AS14" s="10">
        <v>0.74292359236869998</v>
      </c>
      <c r="AT14" s="10">
        <v>0.83432201847190002</v>
      </c>
      <c r="AU14" s="11">
        <v>0.78385381419379996</v>
      </c>
      <c r="AV14" s="11">
        <v>0.76894189885380004</v>
      </c>
      <c r="AW14" s="10">
        <v>0.72276138116510003</v>
      </c>
      <c r="AX14" s="10">
        <v>0.81933191120589999</v>
      </c>
      <c r="AY14" s="11">
        <v>0.7760179263093</v>
      </c>
      <c r="AZ14" s="11">
        <v>0.77180616173869998</v>
      </c>
      <c r="BA14" s="10">
        <v>0.78698828436589996</v>
      </c>
      <c r="BB14" s="10">
        <v>0.7416716062309</v>
      </c>
      <c r="BC14" s="10">
        <v>0.73374878117730002</v>
      </c>
      <c r="BD14" s="10">
        <v>0.71177589927899998</v>
      </c>
      <c r="BE14" s="10">
        <v>0.73089250332819999</v>
      </c>
      <c r="BF14" s="10">
        <v>0.75985382979850002</v>
      </c>
      <c r="BG14" s="10">
        <v>0.5169282257419</v>
      </c>
      <c r="BH14" s="10">
        <v>0.61717519254709996</v>
      </c>
      <c r="BI14" s="10">
        <v>0.51288353767200001</v>
      </c>
      <c r="BJ14" s="10">
        <v>0.52914670441849998</v>
      </c>
      <c r="BK14" s="10">
        <v>0.45972656741939999</v>
      </c>
      <c r="BL14" s="10">
        <v>0.63583882562960004</v>
      </c>
      <c r="BM14" s="10">
        <v>0.7564329916011</v>
      </c>
      <c r="BN14" s="10">
        <v>0.63597588284380002</v>
      </c>
      <c r="BO14" s="10">
        <v>0.76642631127189997</v>
      </c>
      <c r="BP14" s="10">
        <v>0.7706150735617</v>
      </c>
      <c r="BQ14" s="10">
        <v>0.84731519123059995</v>
      </c>
      <c r="BR14" s="10">
        <v>0.73370540455449995</v>
      </c>
      <c r="BS14" s="10">
        <v>0.65555659853949999</v>
      </c>
      <c r="BT14" s="10">
        <v>0.64449810691109999</v>
      </c>
      <c r="BU14" s="10">
        <v>0.48722826826769999</v>
      </c>
      <c r="BV14" s="10">
        <v>0.46019399054959997</v>
      </c>
      <c r="BW14" s="11">
        <v>0.72147991189299998</v>
      </c>
      <c r="BX14" s="11">
        <v>0.72923563929890001</v>
      </c>
      <c r="BY14" s="11">
        <v>0.64274973846299999</v>
      </c>
      <c r="BZ14" s="10">
        <v>0.71098642977469995</v>
      </c>
      <c r="CA14" s="10">
        <v>0.7912593928121</v>
      </c>
      <c r="CB14" s="11">
        <v>0.78230720791770003</v>
      </c>
      <c r="CC14" s="11">
        <v>0.78987197758490002</v>
      </c>
      <c r="CD14" s="11">
        <v>0.76134471085970001</v>
      </c>
      <c r="CE14" s="10">
        <v>0.79179370157630002</v>
      </c>
      <c r="CF14" s="10">
        <v>0.77326894026399995</v>
      </c>
      <c r="CG14" s="11">
        <v>0.75562058860769998</v>
      </c>
      <c r="CH14" s="11">
        <v>0.7762160967185</v>
      </c>
      <c r="CI14" s="11">
        <v>0.78517723331769995</v>
      </c>
      <c r="CJ14" s="10">
        <v>0.78679143802090001</v>
      </c>
      <c r="CK14" s="10">
        <v>0.76272386678949999</v>
      </c>
      <c r="CL14" s="10">
        <v>0.73600869776650002</v>
      </c>
      <c r="CM14" s="11">
        <v>0.78854117944879998</v>
      </c>
      <c r="CN14" s="11">
        <v>0.74681941006480002</v>
      </c>
      <c r="CO14" s="11">
        <v>0.5387304661508</v>
      </c>
      <c r="CP14" s="10">
        <v>0.79433016413699997</v>
      </c>
      <c r="CQ14" s="10">
        <v>0.56764028730880001</v>
      </c>
      <c r="CR14" s="10">
        <v>0.5772243221426</v>
      </c>
      <c r="CS14" s="11">
        <v>0.76084377508440004</v>
      </c>
      <c r="CT14" s="11">
        <v>0.77888867984349996</v>
      </c>
      <c r="CU14" s="11">
        <v>0.77180440967950004</v>
      </c>
      <c r="CV14" s="10">
        <v>0.75220213912800005</v>
      </c>
      <c r="CW14" s="10">
        <v>0.78600007845270004</v>
      </c>
      <c r="CX14" s="10">
        <v>0.75695806905819996</v>
      </c>
      <c r="CY14" s="11">
        <v>0.58604479365090001</v>
      </c>
      <c r="CZ14" s="11">
        <v>0.79270587562310002</v>
      </c>
    </row>
    <row r="15" spans="1:104" x14ac:dyDescent="0.3">
      <c r="A15" s="2" t="s">
        <v>245</v>
      </c>
      <c r="B15" s="10">
        <v>0.28591778753680003</v>
      </c>
      <c r="C15" s="10">
        <v>0.26974139070460001</v>
      </c>
      <c r="D15" s="10">
        <v>0.35348956731730002</v>
      </c>
      <c r="E15" s="10">
        <v>0.2492419603237</v>
      </c>
      <c r="F15" s="10">
        <v>0.2906256121845</v>
      </c>
      <c r="G15" s="10">
        <v>0.28142307110199999</v>
      </c>
      <c r="H15" s="10">
        <v>0.23618149121340001</v>
      </c>
      <c r="I15" s="11">
        <v>0.26974139070460001</v>
      </c>
      <c r="J15" s="11">
        <v>0.35348956731730002</v>
      </c>
      <c r="K15" s="11">
        <v>0.2062837173914</v>
      </c>
      <c r="L15" s="11">
        <v>0.28414972593240001</v>
      </c>
      <c r="M15" s="11">
        <v>0.2906256121845</v>
      </c>
      <c r="N15" s="11">
        <v>0.28142307110199999</v>
      </c>
      <c r="O15" s="11">
        <v>0.23618149121340001</v>
      </c>
      <c r="P15" s="11">
        <v>0.17452110834019999</v>
      </c>
      <c r="Q15" s="10">
        <v>0.22462575842990001</v>
      </c>
      <c r="R15" s="10">
        <v>0.197538550748</v>
      </c>
      <c r="S15" s="10">
        <v>0.35836152835860002</v>
      </c>
      <c r="T15" s="10">
        <v>0.26980588672020001</v>
      </c>
      <c r="U15" s="11">
        <v>0.47454454104190003</v>
      </c>
      <c r="V15" s="11">
        <v>0.42176281852429998</v>
      </c>
      <c r="W15" s="11">
        <v>0.3600481888591</v>
      </c>
      <c r="X15" s="11">
        <v>0.32250494433810001</v>
      </c>
      <c r="Y15" s="11">
        <v>0.27890502617649998</v>
      </c>
      <c r="Z15" s="11">
        <v>0.22705725888370001</v>
      </c>
      <c r="AA15" s="11">
        <v>0.17928553153259999</v>
      </c>
      <c r="AB15" s="10">
        <v>0.42897314671030001</v>
      </c>
      <c r="AC15" s="10">
        <v>0.3600481888591</v>
      </c>
      <c r="AD15" s="10">
        <v>0.30123363774299999</v>
      </c>
      <c r="AE15" s="10">
        <v>0.22705725888370001</v>
      </c>
      <c r="AF15" s="10">
        <v>0.17928553153259999</v>
      </c>
      <c r="AG15" s="11">
        <v>0.23391509283670001</v>
      </c>
      <c r="AH15" s="11">
        <v>0.34303285965079999</v>
      </c>
      <c r="AI15" s="10">
        <v>0.233276591585</v>
      </c>
      <c r="AJ15" s="10">
        <v>0.34290205684230002</v>
      </c>
      <c r="AK15" s="10">
        <v>0.246666623487</v>
      </c>
      <c r="AL15" s="11">
        <v>0.29930204128179999</v>
      </c>
      <c r="AM15" s="11">
        <v>0.2832307024263</v>
      </c>
      <c r="AN15" s="10">
        <v>0.3135834119416</v>
      </c>
      <c r="AO15" s="10">
        <v>0.28271603939829998</v>
      </c>
      <c r="AP15" s="10">
        <v>0.2632412160923</v>
      </c>
      <c r="AQ15" s="11">
        <v>0.25129106376679999</v>
      </c>
      <c r="AR15" s="11">
        <v>0.47488392956499997</v>
      </c>
      <c r="AS15" s="10">
        <v>0.18448622398869999</v>
      </c>
      <c r="AT15" s="10">
        <v>0.48616972380239998</v>
      </c>
      <c r="AU15" s="11">
        <v>0.19279031640530001</v>
      </c>
      <c r="AV15" s="11">
        <v>0.35179917115670001</v>
      </c>
      <c r="AW15" s="10">
        <v>0.2252498833247</v>
      </c>
      <c r="AX15" s="10">
        <v>0.34037064748759999</v>
      </c>
      <c r="AY15" s="11">
        <v>0.30408978910689999</v>
      </c>
      <c r="AZ15" s="11">
        <v>0.2717208552689</v>
      </c>
      <c r="BA15" s="10">
        <v>0.1935424633026</v>
      </c>
      <c r="BB15" s="10">
        <v>0.21942645528990001</v>
      </c>
      <c r="BC15" s="10">
        <v>0.1619116961847</v>
      </c>
      <c r="BD15" s="10">
        <v>0.16576429106560001</v>
      </c>
      <c r="BE15" s="10">
        <v>0.1621336062847</v>
      </c>
      <c r="BF15" s="10">
        <v>0.15085937834009999</v>
      </c>
      <c r="BG15" s="10">
        <v>0.18932890945309999</v>
      </c>
      <c r="BH15" s="10">
        <v>0.16968783078720001</v>
      </c>
      <c r="BI15" s="10">
        <v>0.2344386776006</v>
      </c>
      <c r="BJ15" s="10">
        <v>0.27583245589760003</v>
      </c>
      <c r="BK15" s="10">
        <v>0.32478153043609997</v>
      </c>
      <c r="BL15" s="10">
        <v>0.27364720375180002</v>
      </c>
      <c r="BM15" s="10">
        <v>0.1573766755354</v>
      </c>
      <c r="BN15" s="10">
        <v>0.22074354851729999</v>
      </c>
      <c r="BO15" s="10">
        <v>0.30078339615749999</v>
      </c>
      <c r="BP15" s="10">
        <v>0.16859823776220001</v>
      </c>
      <c r="BQ15" s="10">
        <v>0.1485054375183</v>
      </c>
      <c r="BR15" s="10">
        <v>0.10860577197269999</v>
      </c>
      <c r="BS15" s="10">
        <v>0.1647753158427</v>
      </c>
      <c r="BT15" s="10">
        <v>0.24348084297059999</v>
      </c>
      <c r="BU15" s="10">
        <v>0.25596298482559998</v>
      </c>
      <c r="BV15" s="10">
        <v>0.30727005537070001</v>
      </c>
      <c r="BW15" s="11">
        <v>0.2164105229703</v>
      </c>
      <c r="BX15" s="11">
        <v>0.1694983476868</v>
      </c>
      <c r="BY15" s="11">
        <v>0.2149292596398</v>
      </c>
      <c r="BZ15" s="10">
        <v>0.37095951739130001</v>
      </c>
      <c r="CA15" s="10">
        <v>0.26526707792429999</v>
      </c>
      <c r="CB15" s="11">
        <v>0.32035649684869999</v>
      </c>
      <c r="CC15" s="11">
        <v>0.26789541942169998</v>
      </c>
      <c r="CD15" s="11">
        <v>0.28031770456299998</v>
      </c>
      <c r="CE15" s="10">
        <v>0.26136425867289997</v>
      </c>
      <c r="CF15" s="10">
        <v>0.28652540235309998</v>
      </c>
      <c r="CG15" s="11">
        <v>0.47525520613860001</v>
      </c>
      <c r="CH15" s="11">
        <v>0.25973258026840002</v>
      </c>
      <c r="CI15" s="11">
        <v>0.1609842251484</v>
      </c>
      <c r="CJ15" s="10">
        <v>0.35356908737539999</v>
      </c>
      <c r="CK15" s="10">
        <v>0.2220469383957</v>
      </c>
      <c r="CL15" s="10">
        <v>0.15254129639729999</v>
      </c>
      <c r="CM15" s="11">
        <v>0.30086447591749998</v>
      </c>
      <c r="CN15" s="11">
        <v>0.2471112390428</v>
      </c>
      <c r="CO15" s="11">
        <v>0.23764177267100001</v>
      </c>
      <c r="CP15" s="10">
        <v>0.28734729731269998</v>
      </c>
      <c r="CQ15" s="10">
        <v>0.29937084829619998</v>
      </c>
      <c r="CR15" s="10">
        <v>0.16090529072119999</v>
      </c>
      <c r="CS15" s="11">
        <v>0.4912096105198</v>
      </c>
      <c r="CT15" s="11">
        <v>0.25378463221649999</v>
      </c>
      <c r="CU15" s="11">
        <v>0.15077515232960001</v>
      </c>
      <c r="CV15" s="10">
        <v>0.44201942135110001</v>
      </c>
      <c r="CW15" s="10">
        <v>0.2423916901972</v>
      </c>
      <c r="CX15" s="10">
        <v>0.1268707330744</v>
      </c>
      <c r="CY15" s="11">
        <v>0.24648638654470001</v>
      </c>
      <c r="CZ15" s="11">
        <v>0.28992221182479999</v>
      </c>
    </row>
    <row r="16" spans="1:104" x14ac:dyDescent="0.3">
      <c r="A16" s="2" t="s">
        <v>246</v>
      </c>
      <c r="B16" s="10">
        <v>0.59977855448799999</v>
      </c>
      <c r="C16" s="10">
        <v>0.56869598579129998</v>
      </c>
      <c r="D16" s="10">
        <v>0.56512674952499997</v>
      </c>
      <c r="E16" s="10">
        <v>0.57880778068619998</v>
      </c>
      <c r="F16" s="10">
        <v>0.59102965609150004</v>
      </c>
      <c r="G16" s="10">
        <v>0.65337447713789998</v>
      </c>
      <c r="H16" s="10">
        <v>0.60847534249989998</v>
      </c>
      <c r="I16" s="11">
        <v>0.56869598579129998</v>
      </c>
      <c r="J16" s="11">
        <v>0.56512674952499997</v>
      </c>
      <c r="K16" s="11">
        <v>0.60394101130940003</v>
      </c>
      <c r="L16" s="11">
        <v>0.5583845775081</v>
      </c>
      <c r="M16" s="11">
        <v>0.59102965609150004</v>
      </c>
      <c r="N16" s="11">
        <v>0.65337447713789998</v>
      </c>
      <c r="O16" s="11">
        <v>0.60847534249989998</v>
      </c>
      <c r="P16" s="11">
        <v>0.57308376080970003</v>
      </c>
      <c r="Q16" s="10">
        <v>0.60560171502759996</v>
      </c>
      <c r="R16" s="10">
        <v>0.58158404426770005</v>
      </c>
      <c r="S16" s="10">
        <v>0.76463442722620001</v>
      </c>
      <c r="T16" s="10">
        <v>0.61258976638200002</v>
      </c>
      <c r="U16" s="11">
        <v>0.49104098155940001</v>
      </c>
      <c r="V16" s="11">
        <v>0.4729192195677</v>
      </c>
      <c r="W16" s="11">
        <v>0.48666188730089999</v>
      </c>
      <c r="X16" s="11">
        <v>0.52949468954169998</v>
      </c>
      <c r="Y16" s="11">
        <v>0.58895401008790005</v>
      </c>
      <c r="Z16" s="11">
        <v>0.68133874346059997</v>
      </c>
      <c r="AA16" s="11">
        <v>0.74221803836839995</v>
      </c>
      <c r="AB16" s="10">
        <v>0.47539477066820002</v>
      </c>
      <c r="AC16" s="10">
        <v>0.48666188730089999</v>
      </c>
      <c r="AD16" s="10">
        <v>0.55850340081009997</v>
      </c>
      <c r="AE16" s="10">
        <v>0.68133874346059997</v>
      </c>
      <c r="AF16" s="10">
        <v>0.74221803836839995</v>
      </c>
      <c r="AG16" s="11">
        <v>0.5924366571859</v>
      </c>
      <c r="AH16" s="11">
        <v>0.61009936210519999</v>
      </c>
      <c r="AI16" s="10">
        <v>0.59506322196960004</v>
      </c>
      <c r="AJ16" s="10">
        <v>0.61080930326359995</v>
      </c>
      <c r="AK16" s="10">
        <v>0.41920912581199998</v>
      </c>
      <c r="AL16" s="11">
        <v>0.48374365233849997</v>
      </c>
      <c r="AM16" s="11">
        <v>0.60862421956419999</v>
      </c>
      <c r="AN16" s="10">
        <v>0.60015528906689997</v>
      </c>
      <c r="AO16" s="10">
        <v>0.60257568794189997</v>
      </c>
      <c r="AP16" s="10">
        <v>0.59245002230510002</v>
      </c>
      <c r="AQ16" s="11">
        <v>0.59890332966740001</v>
      </c>
      <c r="AR16" s="11">
        <v>0.60455486133309999</v>
      </c>
      <c r="AS16" s="10">
        <v>0.53851852394449995</v>
      </c>
      <c r="AT16" s="10">
        <v>0.7207215756041</v>
      </c>
      <c r="AU16" s="11">
        <v>0.58602774246580003</v>
      </c>
      <c r="AV16" s="11">
        <v>0.6126357539899</v>
      </c>
      <c r="AW16" s="10">
        <v>0.53366043538779995</v>
      </c>
      <c r="AX16" s="10">
        <v>0.65912328917649998</v>
      </c>
      <c r="AY16" s="11">
        <v>0.66329289959170001</v>
      </c>
      <c r="AZ16" s="11">
        <v>0.55015777650160003</v>
      </c>
      <c r="BA16" s="10">
        <v>0.61835094568369997</v>
      </c>
      <c r="BB16" s="10">
        <v>0.50385567797609998</v>
      </c>
      <c r="BC16" s="10">
        <v>0.50620242954140005</v>
      </c>
      <c r="BD16" s="10">
        <v>0.40943772571949999</v>
      </c>
      <c r="BE16" s="10">
        <v>0.49700194334999998</v>
      </c>
      <c r="BF16" s="10">
        <v>0.56142917257280001</v>
      </c>
      <c r="BG16" s="10">
        <v>0.44506946300130001</v>
      </c>
      <c r="BH16" s="10">
        <v>0.46282438995800002</v>
      </c>
      <c r="BI16" s="10">
        <v>0.38401931800720002</v>
      </c>
      <c r="BJ16" s="10">
        <v>0.38272010951110003</v>
      </c>
      <c r="BK16" s="10">
        <v>0.40198315733860002</v>
      </c>
      <c r="BL16" s="10">
        <v>0.43805231475189998</v>
      </c>
      <c r="BM16" s="10">
        <v>0.55357187879570002</v>
      </c>
      <c r="BN16" s="10">
        <v>0.46939971695060001</v>
      </c>
      <c r="BO16" s="10">
        <v>0.52532939629370001</v>
      </c>
      <c r="BP16" s="10">
        <v>0.57548447622569998</v>
      </c>
      <c r="BQ16" s="10">
        <v>0.67751295443210002</v>
      </c>
      <c r="BR16" s="10">
        <v>0.52086557444750003</v>
      </c>
      <c r="BS16" s="10">
        <v>0.44306887311909998</v>
      </c>
      <c r="BT16" s="10">
        <v>0.48445834695459999</v>
      </c>
      <c r="BU16" s="10">
        <v>0.38340043286269998</v>
      </c>
      <c r="BV16" s="10">
        <v>0.35436882864870001</v>
      </c>
      <c r="BW16" s="11">
        <v>0.52758982757340001</v>
      </c>
      <c r="BX16" s="11">
        <v>0.52593227263969999</v>
      </c>
      <c r="BY16" s="11">
        <v>0.4653823037175</v>
      </c>
      <c r="BZ16" s="10">
        <v>0.52504122314349999</v>
      </c>
      <c r="CA16" s="10">
        <v>0.61851099389819997</v>
      </c>
      <c r="CB16" s="11">
        <v>0.62313244141729995</v>
      </c>
      <c r="CC16" s="11">
        <v>0.63365355221919994</v>
      </c>
      <c r="CD16" s="11">
        <v>0.56746834598810003</v>
      </c>
      <c r="CE16" s="10">
        <v>0.651128849096</v>
      </c>
      <c r="CF16" s="10">
        <v>0.59586170074809996</v>
      </c>
      <c r="CG16" s="11">
        <v>0.63917802210959995</v>
      </c>
      <c r="CH16" s="11">
        <v>0.59966020850000001</v>
      </c>
      <c r="CI16" s="11">
        <v>0.54469267293029999</v>
      </c>
      <c r="CJ16" s="10">
        <v>0.62260742561250004</v>
      </c>
      <c r="CK16" s="10">
        <v>0.58265796450700003</v>
      </c>
      <c r="CL16" s="10">
        <v>0.51946476167840006</v>
      </c>
      <c r="CM16" s="11">
        <v>0.61842389665120001</v>
      </c>
      <c r="CN16" s="11">
        <v>0.55615447105089999</v>
      </c>
      <c r="CO16" s="11">
        <v>0.46391098210800003</v>
      </c>
      <c r="CP16" s="10">
        <v>0.61236621250769996</v>
      </c>
      <c r="CQ16" s="10">
        <v>0.46464289708110001</v>
      </c>
      <c r="CR16" s="10">
        <v>0.51929597585520004</v>
      </c>
      <c r="CS16" s="11">
        <v>0.63638773502849999</v>
      </c>
      <c r="CT16" s="11">
        <v>0.59918980170869995</v>
      </c>
      <c r="CU16" s="11">
        <v>0.55931400056629998</v>
      </c>
      <c r="CV16" s="10">
        <v>0.60580926500889998</v>
      </c>
      <c r="CW16" s="10">
        <v>0.60259291080160005</v>
      </c>
      <c r="CX16" s="10">
        <v>0.56640478862260002</v>
      </c>
      <c r="CY16" s="11">
        <v>0.4275199018559</v>
      </c>
      <c r="CZ16" s="11">
        <v>0.61727214373560002</v>
      </c>
    </row>
    <row r="17" spans="1:104" x14ac:dyDescent="0.3">
      <c r="A17" s="2" t="s">
        <v>247</v>
      </c>
      <c r="B17" s="10">
        <v>0.59122089273930001</v>
      </c>
      <c r="C17" s="10">
        <v>0.56320722317119998</v>
      </c>
      <c r="D17" s="10">
        <v>0.56670216984410005</v>
      </c>
      <c r="E17" s="10">
        <v>0.58039442819690001</v>
      </c>
      <c r="F17" s="10">
        <v>0.5812833767226</v>
      </c>
      <c r="G17" s="10">
        <v>0.63117811455170003</v>
      </c>
      <c r="H17" s="10">
        <v>0.62425756523830001</v>
      </c>
      <c r="I17" s="11">
        <v>0.56320722317119998</v>
      </c>
      <c r="J17" s="11">
        <v>0.56670216984410005</v>
      </c>
      <c r="K17" s="11">
        <v>0.56741384203849998</v>
      </c>
      <c r="L17" s="11">
        <v>0.59094242150749998</v>
      </c>
      <c r="M17" s="11">
        <v>0.5812833767226</v>
      </c>
      <c r="N17" s="11">
        <v>0.63117811455170003</v>
      </c>
      <c r="O17" s="11">
        <v>0.62425756523830001</v>
      </c>
      <c r="P17" s="11">
        <v>0.49687329029240002</v>
      </c>
      <c r="Q17" s="10">
        <v>0.59881570421639996</v>
      </c>
      <c r="R17" s="10">
        <v>0.59946697833100004</v>
      </c>
      <c r="S17" s="10">
        <v>0.65992133460580005</v>
      </c>
      <c r="T17" s="10">
        <v>0.66870600592700002</v>
      </c>
      <c r="U17" s="11">
        <v>0.468719161025</v>
      </c>
      <c r="V17" s="11">
        <v>0.43532010156720002</v>
      </c>
      <c r="W17" s="11">
        <v>0.4723378370911</v>
      </c>
      <c r="X17" s="11">
        <v>0.52652577146379997</v>
      </c>
      <c r="Y17" s="11">
        <v>0.60349023561180004</v>
      </c>
      <c r="Z17" s="11">
        <v>0.68926346412890005</v>
      </c>
      <c r="AA17" s="11">
        <v>0.72079029879809997</v>
      </c>
      <c r="AB17" s="10">
        <v>0.43988263132760003</v>
      </c>
      <c r="AC17" s="10">
        <v>0.4723378370911</v>
      </c>
      <c r="AD17" s="10">
        <v>0.56407480327049997</v>
      </c>
      <c r="AE17" s="10">
        <v>0.68926346412890005</v>
      </c>
      <c r="AF17" s="10">
        <v>0.72079029879809997</v>
      </c>
      <c r="AG17" s="11">
        <v>0.56877403686890005</v>
      </c>
      <c r="AH17" s="11">
        <v>0.61762216330940001</v>
      </c>
      <c r="AI17" s="10">
        <v>0.5728595363483</v>
      </c>
      <c r="AJ17" s="10">
        <v>0.61717412998629995</v>
      </c>
      <c r="AK17" s="10">
        <v>0.4148936382683</v>
      </c>
      <c r="AL17" s="11">
        <v>0.48758323097900003</v>
      </c>
      <c r="AM17" s="11">
        <v>0.59904238967050005</v>
      </c>
      <c r="AN17" s="10">
        <v>0.62575963463759998</v>
      </c>
      <c r="AO17" s="10">
        <v>0.58607572240289996</v>
      </c>
      <c r="AP17" s="10">
        <v>0.5609454215095</v>
      </c>
      <c r="AQ17" s="11">
        <v>0.58875489180170004</v>
      </c>
      <c r="AR17" s="11">
        <v>0.60467843745229999</v>
      </c>
      <c r="AS17" s="10">
        <v>0.54397467484590001</v>
      </c>
      <c r="AT17" s="10">
        <v>0.68449705139649997</v>
      </c>
      <c r="AU17" s="11">
        <v>0.5850811165573</v>
      </c>
      <c r="AV17" s="11">
        <v>0.5973133113486</v>
      </c>
      <c r="AW17" s="10">
        <v>0.511353234145</v>
      </c>
      <c r="AX17" s="10">
        <v>0.66290661329459999</v>
      </c>
      <c r="AY17" s="11">
        <v>0.63323698129299999</v>
      </c>
      <c r="AZ17" s="11">
        <v>0.55839569398160005</v>
      </c>
      <c r="BA17" s="10">
        <v>0.57619007404</v>
      </c>
      <c r="BB17" s="10">
        <v>0.47920917398439999</v>
      </c>
      <c r="BC17" s="10">
        <v>0.5006997279348</v>
      </c>
      <c r="BD17" s="10">
        <v>0.39423885363369998</v>
      </c>
      <c r="BE17" s="10">
        <v>0.49971139169790002</v>
      </c>
      <c r="BF17" s="10">
        <v>0.51350555153499999</v>
      </c>
      <c r="BG17" s="10">
        <v>0.48065052886229997</v>
      </c>
      <c r="BH17" s="10">
        <v>0.46123251915539998</v>
      </c>
      <c r="BI17" s="10">
        <v>0.36579886397380001</v>
      </c>
      <c r="BJ17" s="10">
        <v>0.42289340625420002</v>
      </c>
      <c r="BK17" s="10">
        <v>0.37068118797339999</v>
      </c>
      <c r="BL17" s="10">
        <v>0.53672733849940002</v>
      </c>
      <c r="BM17" s="10">
        <v>0.52708494485290003</v>
      </c>
      <c r="BN17" s="10">
        <v>0.42401477785800001</v>
      </c>
      <c r="BO17" s="10">
        <v>0.51931237044419998</v>
      </c>
      <c r="BP17" s="10">
        <v>0.61646295214769997</v>
      </c>
      <c r="BQ17" s="10">
        <v>0.59738769100580003</v>
      </c>
      <c r="BR17" s="10">
        <v>0.49407600570470001</v>
      </c>
      <c r="BS17" s="10">
        <v>0.45223171316499999</v>
      </c>
      <c r="BT17" s="10">
        <v>0.38707783197259998</v>
      </c>
      <c r="BU17" s="10">
        <v>0.34667939337339998</v>
      </c>
      <c r="BV17" s="10">
        <v>0.37151859066170001</v>
      </c>
      <c r="BW17" s="11">
        <v>0.51436799347910001</v>
      </c>
      <c r="BX17" s="11">
        <v>0.50562276229559999</v>
      </c>
      <c r="BY17" s="11">
        <v>0.42900139828240003</v>
      </c>
      <c r="BZ17" s="10">
        <v>0.52342415330210001</v>
      </c>
      <c r="CA17" s="10">
        <v>0.6069843350302</v>
      </c>
      <c r="CB17" s="11">
        <v>0.62964595078899999</v>
      </c>
      <c r="CC17" s="11">
        <v>0.62271496891839995</v>
      </c>
      <c r="CD17" s="11">
        <v>0.55406858659080005</v>
      </c>
      <c r="CE17" s="10">
        <v>0.6366001029135</v>
      </c>
      <c r="CF17" s="10">
        <v>0.58768806349479996</v>
      </c>
      <c r="CG17" s="11">
        <v>0.62823156996600005</v>
      </c>
      <c r="CH17" s="11">
        <v>0.58773281879310002</v>
      </c>
      <c r="CI17" s="11">
        <v>0.55790224276040001</v>
      </c>
      <c r="CJ17" s="10">
        <v>0.60957794084179995</v>
      </c>
      <c r="CK17" s="10">
        <v>0.57660266021590001</v>
      </c>
      <c r="CL17" s="10">
        <v>0.53342005915019997</v>
      </c>
      <c r="CM17" s="11">
        <v>0.60845189972470004</v>
      </c>
      <c r="CN17" s="11">
        <v>0.55276121856350002</v>
      </c>
      <c r="CO17" s="11">
        <v>0.43633141964880001</v>
      </c>
      <c r="CP17" s="10">
        <v>0.60159349958069996</v>
      </c>
      <c r="CQ17" s="10">
        <v>0.46840082192299998</v>
      </c>
      <c r="CR17" s="10">
        <v>0.57102608188170001</v>
      </c>
      <c r="CS17" s="11">
        <v>0.62433067394050001</v>
      </c>
      <c r="CT17" s="11">
        <v>0.58649777563079997</v>
      </c>
      <c r="CU17" s="11">
        <v>0.5679627494717</v>
      </c>
      <c r="CV17" s="10">
        <v>0.59332071607509995</v>
      </c>
      <c r="CW17" s="10">
        <v>0.59333892965019996</v>
      </c>
      <c r="CX17" s="10">
        <v>0.57270762201110004</v>
      </c>
      <c r="CY17" s="11">
        <v>0.41500648759460002</v>
      </c>
      <c r="CZ17" s="11">
        <v>0.60911620525910004</v>
      </c>
    </row>
    <row r="18" spans="1:104" x14ac:dyDescent="0.3">
      <c r="A18" s="2" t="s">
        <v>248</v>
      </c>
      <c r="B18" s="10">
        <v>0.55818537981630001</v>
      </c>
      <c r="C18" s="10">
        <v>0.53259873227120003</v>
      </c>
      <c r="D18" s="10">
        <v>0.5514230011272</v>
      </c>
      <c r="E18" s="10">
        <v>0.56672744613030002</v>
      </c>
      <c r="F18" s="10">
        <v>0.54206978124969996</v>
      </c>
      <c r="G18" s="10">
        <v>0.59201514307729997</v>
      </c>
      <c r="H18" s="10">
        <v>0.59245113173880004</v>
      </c>
      <c r="I18" s="11">
        <v>0.53259873227120003</v>
      </c>
      <c r="J18" s="11">
        <v>0.5514230011272</v>
      </c>
      <c r="K18" s="11">
        <v>0.52340482945370004</v>
      </c>
      <c r="L18" s="11">
        <v>0.60193130097339997</v>
      </c>
      <c r="M18" s="11">
        <v>0.54206978124969996</v>
      </c>
      <c r="N18" s="11">
        <v>0.59201514307729997</v>
      </c>
      <c r="O18" s="11">
        <v>0.59245113173880004</v>
      </c>
      <c r="P18" s="11">
        <v>0.52213877240819995</v>
      </c>
      <c r="Q18" s="10">
        <v>0.56106050785350003</v>
      </c>
      <c r="R18" s="10">
        <v>0.59806599647430003</v>
      </c>
      <c r="S18" s="10">
        <v>0.60526027329480003</v>
      </c>
      <c r="T18" s="10">
        <v>0.6059906989735</v>
      </c>
      <c r="U18" s="11">
        <v>0.44401719903789999</v>
      </c>
      <c r="V18" s="11">
        <v>0.44822647185780001</v>
      </c>
      <c r="W18" s="11">
        <v>0.4646231121503</v>
      </c>
      <c r="X18" s="11">
        <v>0.50793925841190002</v>
      </c>
      <c r="Y18" s="11">
        <v>0.55972691240759997</v>
      </c>
      <c r="Z18" s="11">
        <v>0.63885566325950005</v>
      </c>
      <c r="AA18" s="11">
        <v>0.65784194302270005</v>
      </c>
      <c r="AB18" s="10">
        <v>0.44765145768609999</v>
      </c>
      <c r="AC18" s="10">
        <v>0.4646231121503</v>
      </c>
      <c r="AD18" s="10">
        <v>0.53320515597389995</v>
      </c>
      <c r="AE18" s="10">
        <v>0.63885566325950005</v>
      </c>
      <c r="AF18" s="10">
        <v>0.65784194302270005</v>
      </c>
      <c r="AG18" s="11">
        <v>0.53510714390159997</v>
      </c>
      <c r="AH18" s="11">
        <v>0.58398194129549996</v>
      </c>
      <c r="AI18" s="10">
        <v>0.53663906321559995</v>
      </c>
      <c r="AJ18" s="10">
        <v>0.58463870523960004</v>
      </c>
      <c r="AK18" s="10">
        <v>0.42607879758619999</v>
      </c>
      <c r="AL18" s="11">
        <v>0.47324466725350001</v>
      </c>
      <c r="AM18" s="11">
        <v>0.56426041716029995</v>
      </c>
      <c r="AN18" s="10">
        <v>0.61516686057640002</v>
      </c>
      <c r="AO18" s="10">
        <v>0.55664183500870001</v>
      </c>
      <c r="AP18" s="10">
        <v>0.51098704950079998</v>
      </c>
      <c r="AQ18" s="11">
        <v>0.55355851461689998</v>
      </c>
      <c r="AR18" s="11">
        <v>0.58343526693320003</v>
      </c>
      <c r="AS18" s="10">
        <v>0.51189136726499995</v>
      </c>
      <c r="AT18" s="10">
        <v>0.64958164076909997</v>
      </c>
      <c r="AU18" s="11">
        <v>0.54854883661029996</v>
      </c>
      <c r="AV18" s="11">
        <v>0.56561757270309998</v>
      </c>
      <c r="AW18" s="10">
        <v>0.474434775729</v>
      </c>
      <c r="AX18" s="10">
        <v>0.6333562625818</v>
      </c>
      <c r="AY18" s="11">
        <v>0.5977111002644</v>
      </c>
      <c r="AZ18" s="11">
        <v>0.52730578882129997</v>
      </c>
      <c r="BA18" s="10">
        <v>0.5069034364742</v>
      </c>
      <c r="BB18" s="10">
        <v>0.42818255638859998</v>
      </c>
      <c r="BC18" s="10">
        <v>0.46534194461849998</v>
      </c>
      <c r="BD18" s="10">
        <v>0.46884975411899998</v>
      </c>
      <c r="BE18" s="10">
        <v>0.41959708167650001</v>
      </c>
      <c r="BF18" s="10">
        <v>0.47578651131729999</v>
      </c>
      <c r="BG18" s="10">
        <v>0.39274773665689999</v>
      </c>
      <c r="BH18" s="10">
        <v>0.46716836259360001</v>
      </c>
      <c r="BI18" s="10">
        <v>0.38355149354000001</v>
      </c>
      <c r="BJ18" s="10">
        <v>0.44211051605669999</v>
      </c>
      <c r="BK18" s="10">
        <v>0.33302255364740002</v>
      </c>
      <c r="BL18" s="10">
        <v>0.50764763647330002</v>
      </c>
      <c r="BM18" s="10">
        <v>0.46760112706509999</v>
      </c>
      <c r="BN18" s="10">
        <v>0.41705351551410003</v>
      </c>
      <c r="BO18" s="10">
        <v>0.51001710735329997</v>
      </c>
      <c r="BP18" s="10">
        <v>0.55487445681530001</v>
      </c>
      <c r="BQ18" s="10">
        <v>0.51146737307099999</v>
      </c>
      <c r="BR18" s="10">
        <v>0.51310399521409999</v>
      </c>
      <c r="BS18" s="10">
        <v>0.41087360844449999</v>
      </c>
      <c r="BT18" s="10">
        <v>0.45315489594820002</v>
      </c>
      <c r="BU18" s="10">
        <v>0.36422246837650002</v>
      </c>
      <c r="BV18" s="10">
        <v>0.31868146387879998</v>
      </c>
      <c r="BW18" s="11">
        <v>0.47916260491380003</v>
      </c>
      <c r="BX18" s="11">
        <v>0.46049266040260001</v>
      </c>
      <c r="BY18" s="11">
        <v>0.42687995180060001</v>
      </c>
      <c r="BZ18" s="10">
        <v>0.51181095854960001</v>
      </c>
      <c r="CA18" s="10">
        <v>0.56831364827289998</v>
      </c>
      <c r="CB18" s="11">
        <v>0.61038641100110003</v>
      </c>
      <c r="CC18" s="11">
        <v>0.58525767582919996</v>
      </c>
      <c r="CD18" s="11">
        <v>0.51645060361390005</v>
      </c>
      <c r="CE18" s="10">
        <v>0.64435429857890003</v>
      </c>
      <c r="CF18" s="10">
        <v>0.55044930175149998</v>
      </c>
      <c r="CG18" s="11">
        <v>0.60486761414180001</v>
      </c>
      <c r="CH18" s="11">
        <v>0.55579160568870001</v>
      </c>
      <c r="CI18" s="11">
        <v>0.50521456516319996</v>
      </c>
      <c r="CJ18" s="10">
        <v>0.58056421355239995</v>
      </c>
      <c r="CK18" s="10">
        <v>0.53930033897109997</v>
      </c>
      <c r="CL18" s="10">
        <v>0.49619722593370003</v>
      </c>
      <c r="CM18" s="11">
        <v>0.57581236309560002</v>
      </c>
      <c r="CN18" s="11">
        <v>0.51688159890020002</v>
      </c>
      <c r="CO18" s="11">
        <v>0.43072379475950001</v>
      </c>
      <c r="CP18" s="10">
        <v>0.56666457102510004</v>
      </c>
      <c r="CQ18" s="10">
        <v>0.46415212703519998</v>
      </c>
      <c r="CR18" s="10">
        <v>0.51605896839910004</v>
      </c>
      <c r="CS18" s="11">
        <v>0.60517393802649999</v>
      </c>
      <c r="CT18" s="11">
        <v>0.54878570207449995</v>
      </c>
      <c r="CU18" s="11">
        <v>0.5337615589811</v>
      </c>
      <c r="CV18" s="10">
        <v>0.57914494022679996</v>
      </c>
      <c r="CW18" s="10">
        <v>0.55785106054339995</v>
      </c>
      <c r="CX18" s="10">
        <v>0.50346006337850002</v>
      </c>
      <c r="CY18" s="11">
        <v>0.39020977817910002</v>
      </c>
      <c r="CZ18" s="11">
        <v>0.57524400725680003</v>
      </c>
    </row>
    <row r="19" spans="1:104" x14ac:dyDescent="0.3">
      <c r="A19" s="2" t="s">
        <v>249</v>
      </c>
      <c r="B19" s="10">
        <v>0.34693388446700002</v>
      </c>
      <c r="C19" s="10">
        <v>0.32863383816519998</v>
      </c>
      <c r="D19" s="10">
        <v>0.26531299772009997</v>
      </c>
      <c r="E19" s="10">
        <v>0.41555153328099997</v>
      </c>
      <c r="F19" s="10">
        <v>0.37278116273560002</v>
      </c>
      <c r="G19" s="10">
        <v>0.30755632964419999</v>
      </c>
      <c r="H19" s="10">
        <v>0.42960868666590002</v>
      </c>
      <c r="I19" s="11">
        <v>0.32863383816519998</v>
      </c>
      <c r="J19" s="11">
        <v>0.26531299772009997</v>
      </c>
      <c r="K19" s="11">
        <v>0.43702531713839998</v>
      </c>
      <c r="L19" s="11">
        <v>0.39810198780479999</v>
      </c>
      <c r="M19" s="11">
        <v>0.37278116273560002</v>
      </c>
      <c r="N19" s="11">
        <v>0.30755632964419999</v>
      </c>
      <c r="O19" s="11">
        <v>0.42960868666590002</v>
      </c>
      <c r="P19" s="11">
        <v>0.54953009277560005</v>
      </c>
      <c r="Q19" s="10">
        <v>0.40951250900980002</v>
      </c>
      <c r="R19" s="10">
        <v>0.37873698975589998</v>
      </c>
      <c r="S19" s="10">
        <v>0.31623251665750002</v>
      </c>
      <c r="T19" s="10">
        <v>0.53683184439609999</v>
      </c>
      <c r="U19" s="11">
        <v>0.39390658333310002</v>
      </c>
      <c r="V19" s="11">
        <v>0.3631678361838</v>
      </c>
      <c r="W19" s="11">
        <v>0.3591845949145</v>
      </c>
      <c r="X19" s="11">
        <v>0.34508857541979998</v>
      </c>
      <c r="Y19" s="11">
        <v>0.35329845915000002</v>
      </c>
      <c r="Z19" s="11">
        <v>0.36685364772279999</v>
      </c>
      <c r="AA19" s="11">
        <v>0.30952792531899997</v>
      </c>
      <c r="AB19" s="10">
        <v>0.36736694989969998</v>
      </c>
      <c r="AC19" s="10">
        <v>0.3591845949145</v>
      </c>
      <c r="AD19" s="10">
        <v>0.34909397178980001</v>
      </c>
      <c r="AE19" s="10">
        <v>0.36685364772279999</v>
      </c>
      <c r="AF19" s="10">
        <v>0.30952792531899997</v>
      </c>
      <c r="AG19" s="11">
        <v>0.31749248382919998</v>
      </c>
      <c r="AH19" s="11">
        <v>0.37991694205999998</v>
      </c>
      <c r="AI19" s="10">
        <v>0.32049850820249998</v>
      </c>
      <c r="AJ19" s="10">
        <v>0.3782225133496</v>
      </c>
      <c r="AK19" s="10">
        <v>0.2358925984137</v>
      </c>
      <c r="AL19" s="11">
        <v>0.35510491213869999</v>
      </c>
      <c r="AM19" s="11">
        <v>0.34578317352889998</v>
      </c>
      <c r="AN19" s="10">
        <v>0.36467238816469999</v>
      </c>
      <c r="AO19" s="10">
        <v>0.35549125367930001</v>
      </c>
      <c r="AP19" s="10">
        <v>0.33010724135320002</v>
      </c>
      <c r="AQ19" s="11">
        <v>0.32670821320900001</v>
      </c>
      <c r="AR19" s="11">
        <v>0.45731010986280002</v>
      </c>
      <c r="AS19" s="10">
        <v>0.26190875538690001</v>
      </c>
      <c r="AT19" s="10">
        <v>0.51479530880000002</v>
      </c>
      <c r="AU19" s="11">
        <v>0.29441417847590001</v>
      </c>
      <c r="AV19" s="11">
        <v>0.38559394601160002</v>
      </c>
      <c r="AW19" s="10">
        <v>0.26849599606960001</v>
      </c>
      <c r="AX19" s="10">
        <v>0.41733630576710001</v>
      </c>
      <c r="AY19" s="11">
        <v>0.3802239447038</v>
      </c>
      <c r="AZ19" s="11">
        <v>0.32092592224249999</v>
      </c>
      <c r="BA19" s="10">
        <v>0.2439532519292</v>
      </c>
      <c r="BB19" s="10">
        <v>0.2359098992283</v>
      </c>
      <c r="BC19" s="10">
        <v>0.22992806234679999</v>
      </c>
      <c r="BD19" s="10">
        <v>0.26041194835300002</v>
      </c>
      <c r="BE19" s="10">
        <v>0.32999294361640003</v>
      </c>
      <c r="BF19" s="10">
        <v>0.39113323</v>
      </c>
      <c r="BG19" s="10">
        <v>0.24356699162500001</v>
      </c>
      <c r="BH19" s="10">
        <v>0.25089567394369999</v>
      </c>
      <c r="BI19" s="10">
        <v>0.24308092626120001</v>
      </c>
      <c r="BJ19" s="10">
        <v>0.3120778662084</v>
      </c>
      <c r="BK19" s="10">
        <v>0.32914915606880002</v>
      </c>
      <c r="BL19" s="10">
        <v>0.20093099097809999</v>
      </c>
      <c r="BM19" s="10">
        <v>0.27689391679890002</v>
      </c>
      <c r="BN19" s="10">
        <v>0.25974081978329999</v>
      </c>
      <c r="BO19" s="10">
        <v>0.20559215469860001</v>
      </c>
      <c r="BP19" s="10">
        <v>0.45968706079170002</v>
      </c>
      <c r="BQ19" s="10">
        <v>0.40730048079699999</v>
      </c>
      <c r="BR19" s="10">
        <v>0.2954480313558</v>
      </c>
      <c r="BS19" s="10">
        <v>0.159747620176</v>
      </c>
      <c r="BT19" s="10">
        <v>0.2475964058923</v>
      </c>
      <c r="BU19" s="10">
        <v>0.25905680347900001</v>
      </c>
      <c r="BV19" s="10">
        <v>0.22257026402810001</v>
      </c>
      <c r="BW19" s="11">
        <v>0.25958280286270002</v>
      </c>
      <c r="BX19" s="11">
        <v>0.2608759689083</v>
      </c>
      <c r="BY19" s="11">
        <v>0.2114659011267</v>
      </c>
      <c r="BZ19" s="10">
        <v>0.35071816718780002</v>
      </c>
      <c r="CA19" s="10">
        <v>0.34459162245129998</v>
      </c>
      <c r="CB19" s="11">
        <v>0.39727268567910001</v>
      </c>
      <c r="CC19" s="11">
        <v>0.3473364973018</v>
      </c>
      <c r="CD19" s="11">
        <v>0.32183432095460002</v>
      </c>
      <c r="CE19" s="10">
        <v>0.42787393033639998</v>
      </c>
      <c r="CF19" s="10">
        <v>0.33903918744610001</v>
      </c>
      <c r="CG19" s="11">
        <v>0.51596479701810005</v>
      </c>
      <c r="CH19" s="11">
        <v>0.32413549349659998</v>
      </c>
      <c r="CI19" s="11">
        <v>0.2322429920537</v>
      </c>
      <c r="CJ19" s="10">
        <v>0.42115892152500001</v>
      </c>
      <c r="CK19" s="10">
        <v>0.2781082958278</v>
      </c>
      <c r="CL19" s="10">
        <v>0.19062754004640001</v>
      </c>
      <c r="CM19" s="11">
        <v>0.36476793642290001</v>
      </c>
      <c r="CN19" s="11">
        <v>0.30222947189190003</v>
      </c>
      <c r="CO19" s="11">
        <v>0.26406070682659999</v>
      </c>
      <c r="CP19" s="10">
        <v>0.35119066347509997</v>
      </c>
      <c r="CQ19" s="10">
        <v>0.31630397443289998</v>
      </c>
      <c r="CR19" s="10">
        <v>0.25908829256069998</v>
      </c>
      <c r="CS19" s="11">
        <v>0.48305924611349998</v>
      </c>
      <c r="CT19" s="11">
        <v>0.32688073877180002</v>
      </c>
      <c r="CU19" s="11">
        <v>0.253332523822</v>
      </c>
      <c r="CV19" s="10">
        <v>0.4638807634905</v>
      </c>
      <c r="CW19" s="10">
        <v>0.31839042281480001</v>
      </c>
      <c r="CX19" s="10">
        <v>0.20316062723049999</v>
      </c>
      <c r="CY19" s="11">
        <v>0.2323959011908</v>
      </c>
      <c r="CZ19" s="11">
        <v>0.35856569745319999</v>
      </c>
    </row>
    <row r="20" spans="1:104" x14ac:dyDescent="0.3">
      <c r="A20" s="2" t="s">
        <v>250</v>
      </c>
      <c r="B20" s="10">
        <v>0.49742954000970002</v>
      </c>
      <c r="C20" s="10">
        <v>0.50076951262559999</v>
      </c>
      <c r="D20" s="10">
        <v>0.47816870936259998</v>
      </c>
      <c r="E20" s="10">
        <v>0.56905620966250003</v>
      </c>
      <c r="F20" s="10">
        <v>0.51606908168620003</v>
      </c>
      <c r="G20" s="10">
        <v>0.41378437801590001</v>
      </c>
      <c r="H20" s="10">
        <v>0.62722416335980002</v>
      </c>
      <c r="I20" s="11">
        <v>0.50076951262559999</v>
      </c>
      <c r="J20" s="11">
        <v>0.47816870936259998</v>
      </c>
      <c r="K20" s="11">
        <v>0.56503063658920005</v>
      </c>
      <c r="L20" s="11">
        <v>0.57232738072760003</v>
      </c>
      <c r="M20" s="11">
        <v>0.51606908168620003</v>
      </c>
      <c r="N20" s="11">
        <v>0.41378437801590001</v>
      </c>
      <c r="O20" s="11">
        <v>0.62722416335980002</v>
      </c>
      <c r="P20" s="11">
        <v>0.62874221192010005</v>
      </c>
      <c r="Q20" s="10">
        <v>0.65877785581439996</v>
      </c>
      <c r="R20" s="10">
        <v>0.57291051512669999</v>
      </c>
      <c r="S20" s="10">
        <v>0.61716701525329998</v>
      </c>
      <c r="T20" s="10">
        <v>0.67759371329350004</v>
      </c>
      <c r="U20" s="11">
        <v>0.44879423463669998</v>
      </c>
      <c r="V20" s="11">
        <v>0.47447399772400001</v>
      </c>
      <c r="W20" s="11">
        <v>0.49477645357240002</v>
      </c>
      <c r="X20" s="11">
        <v>0.49769896926520002</v>
      </c>
      <c r="Y20" s="11">
        <v>0.49761489162490002</v>
      </c>
      <c r="Z20" s="11">
        <v>0.52795312310870002</v>
      </c>
      <c r="AA20" s="11">
        <v>0.49062453515839999</v>
      </c>
      <c r="AB20" s="10">
        <v>0.47096597428769998</v>
      </c>
      <c r="AC20" s="10">
        <v>0.49477645357240002</v>
      </c>
      <c r="AD20" s="10">
        <v>0.49765794989310003</v>
      </c>
      <c r="AE20" s="10">
        <v>0.52795312310870002</v>
      </c>
      <c r="AF20" s="10">
        <v>0.49062453515839999</v>
      </c>
      <c r="AG20" s="11">
        <v>0.49549049799900002</v>
      </c>
      <c r="AH20" s="11">
        <v>0.50025982818320003</v>
      </c>
      <c r="AI20" s="10">
        <v>0.49668597431040001</v>
      </c>
      <c r="AJ20" s="10">
        <v>0.50036040164289997</v>
      </c>
      <c r="AK20" s="10">
        <v>0.42392983458279998</v>
      </c>
      <c r="AL20" s="11">
        <v>0.50850480042150004</v>
      </c>
      <c r="AM20" s="11">
        <v>0.49876016673220003</v>
      </c>
      <c r="AN20" s="10">
        <v>0.49950342927320002</v>
      </c>
      <c r="AO20" s="10">
        <v>0.49425663376399998</v>
      </c>
      <c r="AP20" s="10">
        <v>0.50006178073100005</v>
      </c>
      <c r="AQ20" s="11">
        <v>0.48341545020859999</v>
      </c>
      <c r="AR20" s="11">
        <v>0.57390771049290001</v>
      </c>
      <c r="AS20" s="10">
        <v>0.4248321097112</v>
      </c>
      <c r="AT20" s="10">
        <v>0.64075549769630002</v>
      </c>
      <c r="AU20" s="11">
        <v>0.47258967041389999</v>
      </c>
      <c r="AV20" s="11">
        <v>0.51690980205979997</v>
      </c>
      <c r="AW20" s="10">
        <v>0.42949543770190002</v>
      </c>
      <c r="AX20" s="10">
        <v>0.55840422187630001</v>
      </c>
      <c r="AY20" s="11">
        <v>0.51870517888839995</v>
      </c>
      <c r="AZ20" s="11">
        <v>0.48080788152300002</v>
      </c>
      <c r="BA20" s="10">
        <v>0.37678874718869998</v>
      </c>
      <c r="BB20" s="10">
        <v>0.44104759652370001</v>
      </c>
      <c r="BC20" s="10">
        <v>0.45234377880350002</v>
      </c>
      <c r="BD20" s="10">
        <v>0.45628187442540002</v>
      </c>
      <c r="BE20" s="10">
        <v>0.45723665124110002</v>
      </c>
      <c r="BF20" s="10">
        <v>0.53424971902910001</v>
      </c>
      <c r="BG20" s="10">
        <v>0.39692976787939999</v>
      </c>
      <c r="BH20" s="10">
        <v>0.32261154630619998</v>
      </c>
      <c r="BI20" s="10">
        <v>0.31845312391129998</v>
      </c>
      <c r="BJ20" s="10">
        <v>0.37390841951199999</v>
      </c>
      <c r="BK20" s="10">
        <v>0.36501117945939998</v>
      </c>
      <c r="BL20" s="10">
        <v>0.39863936954349999</v>
      </c>
      <c r="BM20" s="10">
        <v>0.4300566951193</v>
      </c>
      <c r="BN20" s="10">
        <v>0.36051341085909999</v>
      </c>
      <c r="BO20" s="10">
        <v>0.44101192121740002</v>
      </c>
      <c r="BP20" s="10">
        <v>0.6670352594583</v>
      </c>
      <c r="BQ20" s="10">
        <v>0.57377259429149996</v>
      </c>
      <c r="BR20" s="10">
        <v>0.51722844929419998</v>
      </c>
      <c r="BS20" s="10">
        <v>0.32215651409230001</v>
      </c>
      <c r="BT20" s="10">
        <v>0.4054716467069</v>
      </c>
      <c r="BU20" s="10">
        <v>0.347607814505</v>
      </c>
      <c r="BV20" s="10">
        <v>0.30719606399409999</v>
      </c>
      <c r="BW20" s="11">
        <v>0.42108087968160002</v>
      </c>
      <c r="BX20" s="11">
        <v>0.4273602083818</v>
      </c>
      <c r="BY20" s="11">
        <v>0.35555145997690002</v>
      </c>
      <c r="BZ20" s="10">
        <v>0.47824727698449998</v>
      </c>
      <c r="CA20" s="10">
        <v>0.50124718401290003</v>
      </c>
      <c r="CB20" s="11">
        <v>0.52233092615010002</v>
      </c>
      <c r="CC20" s="11">
        <v>0.49286995323650001</v>
      </c>
      <c r="CD20" s="11">
        <v>0.48993354252190002</v>
      </c>
      <c r="CE20" s="10">
        <v>0.56959310742890001</v>
      </c>
      <c r="CF20" s="10">
        <v>0.4916143389116</v>
      </c>
      <c r="CG20" s="11">
        <v>0.62014919134000002</v>
      </c>
      <c r="CH20" s="11">
        <v>0.47796880002690001</v>
      </c>
      <c r="CI20" s="11">
        <v>0.43003408240300001</v>
      </c>
      <c r="CJ20" s="10">
        <v>0.56852023561120002</v>
      </c>
      <c r="CK20" s="10">
        <v>0.42517676442300001</v>
      </c>
      <c r="CL20" s="10">
        <v>0.39817097255099998</v>
      </c>
      <c r="CM20" s="11">
        <v>0.51573039361170003</v>
      </c>
      <c r="CN20" s="11">
        <v>0.45443027422620003</v>
      </c>
      <c r="CO20" s="11">
        <v>0.36693615983459998</v>
      </c>
      <c r="CP20" s="10">
        <v>0.5090672000416</v>
      </c>
      <c r="CQ20" s="10">
        <v>0.38772519286770002</v>
      </c>
      <c r="CR20" s="10">
        <v>0.36173442388479998</v>
      </c>
      <c r="CS20" s="11">
        <v>0.58498636724789999</v>
      </c>
      <c r="CT20" s="11">
        <v>0.48096368203110001</v>
      </c>
      <c r="CU20" s="11">
        <v>0.44857962220629999</v>
      </c>
      <c r="CV20" s="10">
        <v>0.57537667222840005</v>
      </c>
      <c r="CW20" s="10">
        <v>0.47751491771389998</v>
      </c>
      <c r="CX20" s="10">
        <v>0.40699184361379998</v>
      </c>
      <c r="CY20" s="11">
        <v>0.34944249233710001</v>
      </c>
      <c r="CZ20" s="11">
        <v>0.51245824589120004</v>
      </c>
    </row>
    <row r="21" spans="1:104" x14ac:dyDescent="0.3">
      <c r="A21" s="2" t="s">
        <v>251</v>
      </c>
      <c r="B21" s="10">
        <v>0.33417247299519998</v>
      </c>
      <c r="C21" s="10">
        <v>0.30029546846060001</v>
      </c>
      <c r="D21" s="10">
        <v>0.3034021706203</v>
      </c>
      <c r="E21" s="10">
        <v>0.31910832985850002</v>
      </c>
      <c r="F21" s="10">
        <v>0.33264995767139999</v>
      </c>
      <c r="G21" s="10">
        <v>0.37040706643150001</v>
      </c>
      <c r="H21" s="10">
        <v>0.3584759467675</v>
      </c>
      <c r="I21" s="11">
        <v>0.30029546846060001</v>
      </c>
      <c r="J21" s="11">
        <v>0.3034021706203</v>
      </c>
      <c r="K21" s="11">
        <v>0.28560677290050002</v>
      </c>
      <c r="L21" s="11">
        <v>0.34633161503010002</v>
      </c>
      <c r="M21" s="11">
        <v>0.33264995767139999</v>
      </c>
      <c r="N21" s="11">
        <v>0.37040706643150001</v>
      </c>
      <c r="O21" s="11">
        <v>0.3584759467675</v>
      </c>
      <c r="P21" s="11">
        <v>0.2235768179149</v>
      </c>
      <c r="Q21" s="10">
        <v>0.35436644058849998</v>
      </c>
      <c r="R21" s="10">
        <v>0.37056994746999999</v>
      </c>
      <c r="S21" s="10">
        <v>0.4384047150266</v>
      </c>
      <c r="T21" s="10">
        <v>0.3282632396513</v>
      </c>
      <c r="U21" s="11">
        <v>0.26283496713959997</v>
      </c>
      <c r="V21" s="11">
        <v>0.31412085805410001</v>
      </c>
      <c r="W21" s="11">
        <v>0.303856189612</v>
      </c>
      <c r="X21" s="11">
        <v>0.30600430057650002</v>
      </c>
      <c r="Y21" s="11">
        <v>0.32715737526560001</v>
      </c>
      <c r="Z21" s="11">
        <v>0.37101673433749999</v>
      </c>
      <c r="AA21" s="11">
        <v>0.36706784414810001</v>
      </c>
      <c r="AB21" s="10">
        <v>0.30711487023930001</v>
      </c>
      <c r="AC21" s="10">
        <v>0.303856189612</v>
      </c>
      <c r="AD21" s="10">
        <v>0.31632435520309998</v>
      </c>
      <c r="AE21" s="10">
        <v>0.37101673433749999</v>
      </c>
      <c r="AF21" s="10">
        <v>0.36706784414810001</v>
      </c>
      <c r="AG21" s="11">
        <v>0.29003842579360001</v>
      </c>
      <c r="AH21" s="11">
        <v>0.38336909966940003</v>
      </c>
      <c r="AI21" s="10">
        <v>0.29353675066090001</v>
      </c>
      <c r="AJ21" s="10">
        <v>0.38378020215030001</v>
      </c>
      <c r="AK21" s="10">
        <v>0.14522629944230001</v>
      </c>
      <c r="AL21" s="11">
        <v>0.32016650762019999</v>
      </c>
      <c r="AM21" s="11">
        <v>0.333713570756</v>
      </c>
      <c r="AN21" s="10">
        <v>0.36034876486329998</v>
      </c>
      <c r="AO21" s="10">
        <v>0.341381180969</v>
      </c>
      <c r="AP21" s="10">
        <v>0.304248542924</v>
      </c>
      <c r="AQ21" s="11">
        <v>0.32392223868409997</v>
      </c>
      <c r="AR21" s="11">
        <v>0.39011040248380002</v>
      </c>
      <c r="AS21" s="10">
        <v>0.26383232640370002</v>
      </c>
      <c r="AT21" s="10">
        <v>0.47304197336979997</v>
      </c>
      <c r="AU21" s="11">
        <v>0.29877763121200002</v>
      </c>
      <c r="AV21" s="11">
        <v>0.36034106157469997</v>
      </c>
      <c r="AW21" s="10">
        <v>0.26154751728719999</v>
      </c>
      <c r="AX21" s="10">
        <v>0.39935745990810001</v>
      </c>
      <c r="AY21" s="11">
        <v>0.44756165256820002</v>
      </c>
      <c r="AZ21" s="11">
        <v>0.2455868267687</v>
      </c>
      <c r="BA21" s="10">
        <v>0.3031005806582</v>
      </c>
      <c r="BB21" s="10">
        <v>0.21684968449520001</v>
      </c>
      <c r="BC21" s="10">
        <v>0.21338525152839999</v>
      </c>
      <c r="BD21" s="10">
        <v>0.1346070531812</v>
      </c>
      <c r="BE21" s="10">
        <v>0.27492471059329998</v>
      </c>
      <c r="BF21" s="10">
        <v>0.20567851329100001</v>
      </c>
      <c r="BG21" s="10">
        <v>0.2209202801996</v>
      </c>
      <c r="BH21" s="10">
        <v>0.25757036671220002</v>
      </c>
      <c r="BI21" s="10">
        <v>0.277611205039</v>
      </c>
      <c r="BJ21" s="10">
        <v>0.26714553211160003</v>
      </c>
      <c r="BK21" s="10">
        <v>0.28058961812740002</v>
      </c>
      <c r="BL21" s="10">
        <v>0.23914395660689999</v>
      </c>
      <c r="BM21" s="10">
        <v>0.2213061144473</v>
      </c>
      <c r="BN21" s="10">
        <v>0.24432933548149999</v>
      </c>
      <c r="BO21" s="10">
        <v>0.2490392005239</v>
      </c>
      <c r="BP21" s="10">
        <v>0.21554355548609999</v>
      </c>
      <c r="BQ21" s="10">
        <v>0.37820594226600002</v>
      </c>
      <c r="BR21" s="10">
        <v>0.1891139432143</v>
      </c>
      <c r="BS21" s="10">
        <v>0.2333135551611</v>
      </c>
      <c r="BT21" s="10">
        <v>0.27440917851270002</v>
      </c>
      <c r="BU21" s="10">
        <v>0.29574069656360003</v>
      </c>
      <c r="BV21" s="10">
        <v>0.2654888990032</v>
      </c>
      <c r="BW21" s="11">
        <v>0.25462564542569999</v>
      </c>
      <c r="BX21" s="11">
        <v>0.2235093308693</v>
      </c>
      <c r="BY21" s="11">
        <v>0.26177640938960001</v>
      </c>
      <c r="BZ21" s="10">
        <v>0.3379866277477</v>
      </c>
      <c r="CA21" s="10">
        <v>0.33059582394640002</v>
      </c>
      <c r="CB21" s="11">
        <v>0.37237172410449998</v>
      </c>
      <c r="CC21" s="11">
        <v>0.3743058774327</v>
      </c>
      <c r="CD21" s="11">
        <v>0.28867716318410003</v>
      </c>
      <c r="CE21" s="10">
        <v>0.38353950243919999</v>
      </c>
      <c r="CF21" s="10">
        <v>0.32942095601019999</v>
      </c>
      <c r="CG21" s="11">
        <v>0.41552733452689999</v>
      </c>
      <c r="CH21" s="11">
        <v>0.32678716604539998</v>
      </c>
      <c r="CI21" s="11">
        <v>0.25939445001970002</v>
      </c>
      <c r="CJ21" s="10">
        <v>0.37545110959970002</v>
      </c>
      <c r="CK21" s="10">
        <v>0.29961936743029999</v>
      </c>
      <c r="CL21" s="10">
        <v>0.21759394894510001</v>
      </c>
      <c r="CM21" s="11">
        <v>0.348191478502</v>
      </c>
      <c r="CN21" s="11">
        <v>0.29587860838820002</v>
      </c>
      <c r="CO21" s="11">
        <v>0.31886210100169998</v>
      </c>
      <c r="CP21" s="10">
        <v>0.33512328932090002</v>
      </c>
      <c r="CQ21" s="10">
        <v>0.31826028578440002</v>
      </c>
      <c r="CR21" s="10">
        <v>0.3510451952159</v>
      </c>
      <c r="CS21" s="11">
        <v>0.41628792925899999</v>
      </c>
      <c r="CT21" s="11">
        <v>0.3239353457743</v>
      </c>
      <c r="CU21" s="11">
        <v>0.2717899395649</v>
      </c>
      <c r="CV21" s="10">
        <v>0.39694567968799999</v>
      </c>
      <c r="CW21" s="10">
        <v>0.32027159289520002</v>
      </c>
      <c r="CX21" s="10">
        <v>0.2483977552288</v>
      </c>
      <c r="CY21" s="11">
        <v>0.27890685875760002</v>
      </c>
      <c r="CZ21" s="11">
        <v>0.33978492810389999</v>
      </c>
    </row>
    <row r="22" spans="1:104" x14ac:dyDescent="0.3">
      <c r="A22" s="2" t="s">
        <v>252</v>
      </c>
      <c r="B22" s="10">
        <v>0.78491307267010002</v>
      </c>
      <c r="C22" s="10">
        <v>0.75953695857269998</v>
      </c>
      <c r="D22" s="10">
        <v>0.76651380272049996</v>
      </c>
      <c r="E22" s="10">
        <v>0.76289795027759999</v>
      </c>
      <c r="F22" s="10">
        <v>0.77215257661259995</v>
      </c>
      <c r="G22" s="10">
        <v>0.82545655427090003</v>
      </c>
      <c r="H22" s="10">
        <v>0.82201435491349994</v>
      </c>
      <c r="I22" s="11">
        <v>0.75953695857269998</v>
      </c>
      <c r="J22" s="11">
        <v>0.76651380272049996</v>
      </c>
      <c r="K22" s="11">
        <v>0.7436876710318</v>
      </c>
      <c r="L22" s="11">
        <v>0.77850817731249999</v>
      </c>
      <c r="M22" s="11">
        <v>0.77215257661259995</v>
      </c>
      <c r="N22" s="11">
        <v>0.82545655427090003</v>
      </c>
      <c r="O22" s="11">
        <v>0.82201435491349994</v>
      </c>
      <c r="P22" s="11">
        <v>0.80204993856889994</v>
      </c>
      <c r="Q22" s="10">
        <v>0.8186235214141</v>
      </c>
      <c r="R22" s="10">
        <v>0.82020051095330004</v>
      </c>
      <c r="S22" s="10">
        <v>0.82168470064429999</v>
      </c>
      <c r="T22" s="10">
        <v>0.82705919178599996</v>
      </c>
      <c r="U22" s="11">
        <v>0.68051652595830003</v>
      </c>
      <c r="V22" s="11">
        <v>0.60094741232820004</v>
      </c>
      <c r="W22" s="11">
        <v>0.68334750325689997</v>
      </c>
      <c r="X22" s="11">
        <v>0.76587901313329998</v>
      </c>
      <c r="Y22" s="11">
        <v>0.80831774477929996</v>
      </c>
      <c r="Z22" s="11">
        <v>0.87181912169249998</v>
      </c>
      <c r="AA22" s="11">
        <v>0.88308106229329997</v>
      </c>
      <c r="AB22" s="10">
        <v>0.61181707317620004</v>
      </c>
      <c r="AC22" s="10">
        <v>0.68334750325689997</v>
      </c>
      <c r="AD22" s="10">
        <v>0.78658380594970001</v>
      </c>
      <c r="AE22" s="10">
        <v>0.87181912169249998</v>
      </c>
      <c r="AF22" s="10">
        <v>0.88308106229329997</v>
      </c>
      <c r="AG22" s="11">
        <v>0.80653271088110001</v>
      </c>
      <c r="AH22" s="11">
        <v>0.76337613807280003</v>
      </c>
      <c r="AI22" s="10">
        <v>0.80904809931160004</v>
      </c>
      <c r="AJ22" s="10">
        <v>0.7627714791904</v>
      </c>
      <c r="AK22" s="10">
        <v>0.69321027284939996</v>
      </c>
      <c r="AL22" s="11">
        <v>0.62807574767950003</v>
      </c>
      <c r="AM22" s="11">
        <v>0.79803451620139998</v>
      </c>
      <c r="AN22" s="10">
        <v>0.7669078951453</v>
      </c>
      <c r="AO22" s="10">
        <v>0.78073269003169998</v>
      </c>
      <c r="AP22" s="10">
        <v>0.80654945787739996</v>
      </c>
      <c r="AQ22" s="11">
        <v>0.78897288279980005</v>
      </c>
      <c r="AR22" s="11">
        <v>0.76275773788629997</v>
      </c>
      <c r="AS22" s="10">
        <v>0.76615534345189995</v>
      </c>
      <c r="AT22" s="10">
        <v>0.82194564383909996</v>
      </c>
      <c r="AU22" s="11">
        <v>0.79266758580490004</v>
      </c>
      <c r="AV22" s="11">
        <v>0.78209498160119995</v>
      </c>
      <c r="AW22" s="10">
        <v>0.73054036671199996</v>
      </c>
      <c r="AX22" s="10">
        <v>0.83371563773519997</v>
      </c>
      <c r="AY22" s="11">
        <v>0.79986883031540001</v>
      </c>
      <c r="AZ22" s="11">
        <v>0.77322884088699995</v>
      </c>
      <c r="BA22" s="10">
        <v>0.82035581093270005</v>
      </c>
      <c r="BB22" s="10">
        <v>0.72603162141949995</v>
      </c>
      <c r="BC22" s="10">
        <v>0.71596723762820003</v>
      </c>
      <c r="BD22" s="10">
        <v>0.64321930422280005</v>
      </c>
      <c r="BE22" s="10">
        <v>0.67871357773789998</v>
      </c>
      <c r="BF22" s="10">
        <v>0.72315942492310004</v>
      </c>
      <c r="BG22" s="10">
        <v>0.54584321249809997</v>
      </c>
      <c r="BH22" s="10">
        <v>0.67537918568010002</v>
      </c>
      <c r="BI22" s="10">
        <v>0.56493024070289999</v>
      </c>
      <c r="BJ22" s="10">
        <v>0.57551920263769996</v>
      </c>
      <c r="BK22" s="10">
        <v>0.43754104102750002</v>
      </c>
      <c r="BL22" s="10">
        <v>0.67191730850709996</v>
      </c>
      <c r="BM22" s="10">
        <v>0.78076524055859997</v>
      </c>
      <c r="BN22" s="10">
        <v>0.63046346112880003</v>
      </c>
      <c r="BO22" s="10">
        <v>0.77579602221559996</v>
      </c>
      <c r="BP22" s="10">
        <v>0.81595117467</v>
      </c>
      <c r="BQ22" s="10">
        <v>0.83466996689310002</v>
      </c>
      <c r="BR22" s="10">
        <v>0.78926141693329999</v>
      </c>
      <c r="BS22" s="10">
        <v>0.65507321005990005</v>
      </c>
      <c r="BT22" s="10">
        <v>0.66654727436149996</v>
      </c>
      <c r="BU22" s="10">
        <v>0.51232281290820003</v>
      </c>
      <c r="BV22" s="10">
        <v>0.46310111728510001</v>
      </c>
      <c r="BW22" s="11">
        <v>0.73531051074230003</v>
      </c>
      <c r="BX22" s="11">
        <v>0.73701164200049996</v>
      </c>
      <c r="BY22" s="11">
        <v>0.64981846010480004</v>
      </c>
      <c r="BZ22" s="10">
        <v>0.68096370713879995</v>
      </c>
      <c r="CA22" s="10">
        <v>0.81158232366380001</v>
      </c>
      <c r="CB22" s="11">
        <v>0.77593558653979999</v>
      </c>
      <c r="CC22" s="11">
        <v>0.81523204262149995</v>
      </c>
      <c r="CD22" s="11">
        <v>0.77184653001079995</v>
      </c>
      <c r="CE22" s="10">
        <v>0.83005871583680002</v>
      </c>
      <c r="CF22" s="10">
        <v>0.78220852990400003</v>
      </c>
      <c r="CG22" s="11">
        <v>0.75254921557179999</v>
      </c>
      <c r="CH22" s="11">
        <v>0.79175592702300002</v>
      </c>
      <c r="CI22" s="11">
        <v>0.79335201003150002</v>
      </c>
      <c r="CJ22" s="10">
        <v>0.79241990612110003</v>
      </c>
      <c r="CK22" s="10">
        <v>0.77888094967779997</v>
      </c>
      <c r="CL22" s="10">
        <v>0.76170818404530005</v>
      </c>
      <c r="CM22" s="11">
        <v>0.80281966232610003</v>
      </c>
      <c r="CN22" s="11">
        <v>0.75119080256280002</v>
      </c>
      <c r="CO22" s="11">
        <v>0.52522779282580001</v>
      </c>
      <c r="CP22" s="10">
        <v>0.80362204080020005</v>
      </c>
      <c r="CQ22" s="10">
        <v>0.58823955988929999</v>
      </c>
      <c r="CR22" s="10">
        <v>0.6484829498893</v>
      </c>
      <c r="CS22" s="11">
        <v>0.76735937759049999</v>
      </c>
      <c r="CT22" s="11">
        <v>0.79164257976779995</v>
      </c>
      <c r="CU22" s="11">
        <v>0.78379442501509999</v>
      </c>
      <c r="CV22" s="10">
        <v>0.74918072190490004</v>
      </c>
      <c r="CW22" s="10">
        <v>0.79854774321590005</v>
      </c>
      <c r="CX22" s="10">
        <v>0.79908425519850002</v>
      </c>
      <c r="CY22" s="11">
        <v>0.60624541407999999</v>
      </c>
      <c r="CZ22" s="11">
        <v>0.80305752337509995</v>
      </c>
    </row>
    <row r="23" spans="1:104" x14ac:dyDescent="0.3">
      <c r="A23" s="2" t="s">
        <v>253</v>
      </c>
      <c r="B23" s="10">
        <v>0.52699358498259996</v>
      </c>
      <c r="C23" s="10">
        <v>0.4229997079583</v>
      </c>
      <c r="D23" s="10">
        <v>0.3171613655662</v>
      </c>
      <c r="E23" s="10">
        <v>0.56616950420739998</v>
      </c>
      <c r="F23" s="10">
        <v>0.56597409968300005</v>
      </c>
      <c r="G23" s="10">
        <v>0.60143558176680001</v>
      </c>
      <c r="H23" s="10">
        <v>0.55339065121800002</v>
      </c>
      <c r="I23" s="11">
        <v>0.4229997079583</v>
      </c>
      <c r="J23" s="11">
        <v>0.3171613655662</v>
      </c>
      <c r="K23" s="11">
        <v>0.27586683440030002</v>
      </c>
      <c r="L23" s="11">
        <v>0.80206876035660002</v>
      </c>
      <c r="M23" s="11">
        <v>0.56597409968300005</v>
      </c>
      <c r="N23" s="11">
        <v>0.60143558176680001</v>
      </c>
      <c r="O23" s="11">
        <v>0.55339065121800002</v>
      </c>
      <c r="P23" s="11">
        <v>0.8241902574869</v>
      </c>
      <c r="Q23" s="10">
        <v>0.44652869791470001</v>
      </c>
      <c r="R23" s="10">
        <v>0.57453661803910006</v>
      </c>
      <c r="S23" s="10">
        <v>0.77340678928950002</v>
      </c>
      <c r="T23" s="10">
        <v>0.55866289082760001</v>
      </c>
      <c r="U23" s="11">
        <v>0.70902405338550001</v>
      </c>
      <c r="V23" s="11">
        <v>0.46785718543339999</v>
      </c>
      <c r="W23" s="11">
        <v>0.48949737722749997</v>
      </c>
      <c r="X23" s="11">
        <v>0.53196023579969998</v>
      </c>
      <c r="Y23" s="11">
        <v>0.568006403198</v>
      </c>
      <c r="Z23" s="11">
        <v>0.55129008645749999</v>
      </c>
      <c r="AA23" s="11">
        <v>0.51871173014859995</v>
      </c>
      <c r="AB23" s="10">
        <v>0.50080215544539997</v>
      </c>
      <c r="AC23" s="10">
        <v>0.48949737722749997</v>
      </c>
      <c r="AD23" s="10">
        <v>0.54954625684369995</v>
      </c>
      <c r="AE23" s="10">
        <v>0.55129008645749999</v>
      </c>
      <c r="AF23" s="10">
        <v>0.51871173014859995</v>
      </c>
      <c r="AG23" s="11">
        <v>0.52100647679739998</v>
      </c>
      <c r="AH23" s="11">
        <v>0.53444758213830001</v>
      </c>
      <c r="AI23" s="10">
        <v>0.52049021580129995</v>
      </c>
      <c r="AJ23" s="10">
        <v>0.53385405315830003</v>
      </c>
      <c r="AK23" s="10">
        <v>0.50442076240269995</v>
      </c>
      <c r="AL23" s="11">
        <v>0.46175379701930003</v>
      </c>
      <c r="AM23" s="11">
        <v>0.53002298669280001</v>
      </c>
      <c r="AN23" s="10">
        <v>0.56984754535409998</v>
      </c>
      <c r="AO23" s="10">
        <v>0.50590170834670001</v>
      </c>
      <c r="AP23" s="10">
        <v>0.48876163179659998</v>
      </c>
      <c r="AQ23" s="11">
        <v>0.50640927227450006</v>
      </c>
      <c r="AR23" s="11">
        <v>0.63932700077360005</v>
      </c>
      <c r="AS23" s="10">
        <v>0.46524136390620002</v>
      </c>
      <c r="AT23" s="10">
        <v>0.64890831651860004</v>
      </c>
      <c r="AU23" s="11">
        <v>0.46820879340880001</v>
      </c>
      <c r="AV23" s="11">
        <v>0.56771407096339999</v>
      </c>
      <c r="AX23" s="10">
        <v>1</v>
      </c>
      <c r="AY23" s="11">
        <v>0.58812015676770002</v>
      </c>
      <c r="AZ23" s="11">
        <v>0.47923826226490002</v>
      </c>
      <c r="BZ23" s="10">
        <v>0.47255416526049998</v>
      </c>
      <c r="CA23" s="10">
        <v>0.53464924809699998</v>
      </c>
      <c r="CB23" s="11">
        <v>0.62639340461990001</v>
      </c>
      <c r="CC23" s="11">
        <v>0.5664607364052</v>
      </c>
      <c r="CD23" s="11">
        <v>0.45065425528859998</v>
      </c>
      <c r="CE23" s="10">
        <v>0.57078308831610003</v>
      </c>
      <c r="CF23" s="10">
        <v>0.51905942249199999</v>
      </c>
      <c r="CG23" s="11">
        <v>0.66941729445270004</v>
      </c>
      <c r="CH23" s="11">
        <v>0.50403097448699996</v>
      </c>
      <c r="CI23" s="11">
        <v>0.45083547497210003</v>
      </c>
      <c r="CJ23" s="10">
        <v>0.59943113812460003</v>
      </c>
      <c r="CK23" s="10">
        <v>0.4572470455946</v>
      </c>
      <c r="CL23" s="10">
        <v>0.39498874079559998</v>
      </c>
      <c r="CM23" s="11">
        <v>0.5545518816935</v>
      </c>
      <c r="CN23" s="11">
        <v>0.46220337226829999</v>
      </c>
      <c r="CO23" s="11">
        <v>0.33112070234640001</v>
      </c>
      <c r="CP23" s="10">
        <v>0.54518451887859998</v>
      </c>
      <c r="CQ23" s="10">
        <v>0.33932297391889998</v>
      </c>
      <c r="CR23" s="10">
        <v>0.3800290833378</v>
      </c>
      <c r="CS23" s="11">
        <v>0.64469909346650001</v>
      </c>
      <c r="CT23" s="11">
        <v>0.50564426233860005</v>
      </c>
      <c r="CU23" s="11">
        <v>0.45882040888469999</v>
      </c>
      <c r="CV23" s="10">
        <v>0.65899419474319998</v>
      </c>
      <c r="CW23" s="10">
        <v>0.49224412698909997</v>
      </c>
      <c r="CX23" s="10">
        <v>0.38004716654929999</v>
      </c>
      <c r="CY23" s="11">
        <v>0.28215307100319997</v>
      </c>
      <c r="CZ23" s="11">
        <v>0.55185816691949996</v>
      </c>
    </row>
    <row r="24" spans="1:104" x14ac:dyDescent="0.3">
      <c r="A24" s="2" t="s">
        <v>254</v>
      </c>
    </row>
  </sheetData>
  <mergeCells count="26">
    <mergeCell ref="CV3:CX3"/>
    <mergeCell ref="CY3:CZ3"/>
    <mergeCell ref="CE3:CF3"/>
    <mergeCell ref="CG3:CI3"/>
    <mergeCell ref="CJ3:CL3"/>
    <mergeCell ref="CM3:CO3"/>
    <mergeCell ref="CP3:CR3"/>
    <mergeCell ref="CS3:CU3"/>
    <mergeCell ref="AW3:AX3"/>
    <mergeCell ref="AY3:AZ3"/>
    <mergeCell ref="BA3:BV3"/>
    <mergeCell ref="BW3:BY3"/>
    <mergeCell ref="BZ3:CA3"/>
    <mergeCell ref="CB3:CD3"/>
    <mergeCell ref="AI3:AK3"/>
    <mergeCell ref="AL3:AM3"/>
    <mergeCell ref="AN3:AP3"/>
    <mergeCell ref="AQ3:AR3"/>
    <mergeCell ref="AS3:AT3"/>
    <mergeCell ref="AU3:AV3"/>
    <mergeCell ref="C3:H3"/>
    <mergeCell ref="I3:P3"/>
    <mergeCell ref="Q3:T3"/>
    <mergeCell ref="U3:AA3"/>
    <mergeCell ref="AB3:AF3"/>
    <mergeCell ref="AG3:AH3"/>
  </mergeCells>
  <dataValidations count="2">
    <dataValidation allowBlank="1" error="197ffec6-ca78-4b54-b2b1-efd140fab14d" sqref="A1" xr:uid="{73DC57AE-572F-4429-9BEC-56081A1B025F}"/>
    <dataValidation allowBlank="1" showErrorMessage="1" prompt="197ffec6-ca78-4b54-b2b1-efd140fab14d" sqref="A2 CZ24" xr:uid="{D8F530B8-8175-4F26-86D2-91A4EC35C53F}"/>
  </dataValidations>
  <hyperlinks>
    <hyperlink ref="A1" location="'TOC'!A1" display="Back to TOC" xr:uid="{7350B145-B472-4E41-98FF-23C7871AB6C1}"/>
  </hyperlink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Q16sum2 Have by Banner1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Shafeek</dc:creator>
  <cp:lastModifiedBy>Adam Shafeek</cp:lastModifiedBy>
  <dcterms:created xsi:type="dcterms:W3CDTF">2025-05-12T14:34:37Z</dcterms:created>
  <dcterms:modified xsi:type="dcterms:W3CDTF">2025-05-12T14:34:38Z</dcterms:modified>
</cp:coreProperties>
</file>