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2EEBC8E-B603-473D-907B-B528A670B15B}" xr6:coauthVersionLast="47" xr6:coauthVersionMax="47" xr10:uidLastSave="{00000000-0000-0000-0000-000000000000}"/>
  <bookViews>
    <workbookView xWindow="28680" yWindow="-1995" windowWidth="38640" windowHeight="21120" xr2:uid="{BFBE2FC9-03A8-4D13-B0B1-3CF094752C8E}"/>
  </bookViews>
  <sheets>
    <sheet name="Q17_A13 Rece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<sst xmlns="http://schemas.openxmlformats.org/spreadsheetml/2006/main" count="320" uniqueCount="242">
  <si>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</si>
  <si>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Q17_A13: Receive electronic confirmation of a referral appointment with a specialist physician made by your primary care provider.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</si>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</sst>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9B08E3-C215-47D9-98E1-7FAC6A0FBC23}" name="Table144" displayName="Table144" ref="A4:CZ12" totalsRowShown="0">
  <tableColumns count="104">
    <tableColumn id="1" xr3:uid="{23EF9F55-C7A6-477D-BC72-577277C7DEC3}" name="Column %"/>
    <tableColumn id="2" xr3:uid="{6C66DE62-B574-404A-9E29-7DE7BB773A13}" name="Total"/>
    <tableColumn id="3" xr3:uid="{8FC1BE48-08D6-4209-A959-078D2D290F5A}" name="BC"/>
    <tableColumn id="4" xr3:uid="{C8BACF7A-9CA2-47D0-99E1-D63585987053}" name="AB"/>
    <tableColumn id="5" xr3:uid="{5FD80E46-3E7A-4EBE-B8E9-9131E628A51A}" name="SK/MB"/>
    <tableColumn id="6" xr3:uid="{30F0ACD9-4902-4077-AB54-F566C2C5EA82}" name="ON"/>
    <tableColumn id="7" xr3:uid="{BFC67A77-D90C-4371-89DA-D5DBC428A5AC}" name="QC"/>
    <tableColumn id="8" xr3:uid="{694A7B52-7947-4775-9254-645976840A33}" name="ATL"/>
    <tableColumn id="9" xr3:uid="{6FDA58BB-8FF3-41FB-AC45-4BA5F99111EC}" name="BC "/>
    <tableColumn id="10" xr3:uid="{57764510-02BC-42E5-A64C-1ADC316AD1AE}" name="AB "/>
    <tableColumn id="11" xr3:uid="{6CBD682B-C0B8-4552-895B-FECF3AA04E64}" name="SK"/>
    <tableColumn id="12" xr3:uid="{EFDDC177-83F7-4D6D-9033-B4126519B8AD}" name="MB"/>
    <tableColumn id="13" xr3:uid="{4C5266FF-A26F-42BF-AE6D-D9938845C772}" name="ON "/>
    <tableColumn id="14" xr3:uid="{8AFD0D8C-3B93-42D8-AE79-FCCD7F25D6D8}" name="QC "/>
    <tableColumn id="15" xr3:uid="{262A914B-50F2-439D-8360-150C8162A556}" name="ATL "/>
    <tableColumn id="16" xr3:uid="{FF3324A3-FB69-4CFF-8CE6-B017F3A39E41}" name="Terr"/>
    <tableColumn id="17" xr3:uid="{DBE79473-1AA0-42B7-9957-3BA1CAE6E476}" name="NL"/>
    <tableColumn id="18" xr3:uid="{FE7F0A69-64F3-4339-A052-D8095B944025}" name="NS"/>
    <tableColumn id="19" xr3:uid="{5179F948-20EF-4C05-9C60-DF4854CC0820}" name="PE"/>
    <tableColumn id="20" xr3:uid="{343B402A-01F4-4B16-BE52-6644402C1697}" name="NB"/>
    <tableColumn id="21" xr3:uid="{5C21A661-575B-4495-B271-119DE8F0C3F0}" name="16-17"/>
    <tableColumn id="22" xr3:uid="{07AE6C34-41AA-4546-84EF-20E4F122B2B0}" name="18-24"/>
    <tableColumn id="23" xr3:uid="{E6784C05-06F9-490C-B07D-2A885CFD1C61}" name="25-34"/>
    <tableColumn id="24" xr3:uid="{6D7FAEBC-ED61-4D7F-B0E0-FA2633A4D0F7}" name="35-44"/>
    <tableColumn id="25" xr3:uid="{4C188D30-BCD8-44B6-AC36-6D710B2FA0FA}" name="45-54"/>
    <tableColumn id="26" xr3:uid="{4CA409AB-9923-479C-B478-6D0CB043E4A9}" name="55-64"/>
    <tableColumn id="27" xr3:uid="{92E0F174-C79F-4FEE-A7EC-263BB2ECDF07}" name="65+"/>
    <tableColumn id="28" xr3:uid="{BF22E3D6-A1D2-477A-9E87-BF125B758D08}" name="16-24"/>
    <tableColumn id="29" xr3:uid="{619FCEE5-0E36-4D92-8F07-56780A0CC58F}" name="25-34 "/>
    <tableColumn id="30" xr3:uid="{8A12B322-0C41-4C53-9546-F175347A3868}" name="35-54"/>
    <tableColumn id="31" xr3:uid="{E9476A24-8523-4B41-98C9-B56B36157A3A}" name="55-64 "/>
    <tableColumn id="32" xr3:uid="{B86D6719-1513-4FED-B102-881F4B20181A}" name="65+ "/>
    <tableColumn id="33" xr3:uid="{13DE6517-3E03-4467-A0F6-58A52C2B3A54}" name="Female"/>
    <tableColumn id="34" xr3:uid="{B02C7B5D-5C7B-4284-9735-853C7327F563}" name="Male"/>
    <tableColumn id="35" xr3:uid="{BD1DCB62-7F98-4A21-A149-47FE67E7D6F0}" name="Woman"/>
    <tableColumn id="36" xr3:uid="{E7FF1904-7F1C-41D4-A873-FFB95BB5AD67}" name="Man"/>
    <tableColumn id="37" xr3:uid="{13B9A386-BCEC-4593-AE46-7313AACFD22D}" name="Another gender"/>
    <tableColumn id="38" xr3:uid="{475E2EBF-6807-4CA9-9AC9-A68DE2480C72}" name="Indigenous"/>
    <tableColumn id="39" xr3:uid="{B3B23684-1F98-4132-9F76-8C85B01B9438}" name="Other"/>
    <tableColumn id="40" xr3:uid="{1D47022B-4CD9-499F-B181-1F4A84D82078}" name="&lt;$60K"/>
    <tableColumn id="41" xr3:uid="{ECC24102-D1E7-4B02-BF9B-399D98247D1C}" name="$60K-$99K"/>
    <tableColumn id="42" xr3:uid="{20C96F65-C010-4DFC-948F-6088601587CA}" name="$100K+"/>
    <tableColumn id="43" xr3:uid="{DEFF6EA6-0E70-4364-8E3A-03B98A1079DA}" name="Yes"/>
    <tableColumn id="44" xr3:uid="{46D2DEE9-1AAF-466F-B83E-4D5A717CC112}" name="No"/>
    <tableColumn id="45" xr3:uid="{D1F63959-F111-47FF-9541-E0A5DC2A131E}" name="Yes "/>
    <tableColumn id="46" xr3:uid="{27C55171-8680-401F-B202-2D2F339CCA16}" name="No "/>
    <tableColumn id="47" xr3:uid="{DA33CA04-B7DE-4F95-A7A0-2017679FB720}" name="Yes  "/>
    <tableColumn id="48" xr3:uid="{CFED3D58-0706-4D4B-9394-00C257BEA051}" name="No  "/>
    <tableColumn id="49" xr3:uid="{5C047A95-D2D8-4C86-BAD3-8CCA6813AD02}" name="Yes   "/>
    <tableColumn id="50" xr3:uid="{081A9AA0-A1F5-46E9-A962-3B556DD07493}" name="No   "/>
    <tableColumn id="51" xr3:uid="{3E7B11A7-EF45-4154-B4C3-6E84E0607FBD}" name="Low (&lt;28)"/>
    <tableColumn id="52" xr3:uid="{C5FFE642-D669-44C6-8F89-EA2275FF8449}" name="High (28+)"/>
    <tableColumn id="53" xr3:uid="{F302794F-0D85-4659-81AD-D7DE9FFDA77C}" name="Carnet Santé"/>
    <tableColumn id="54" xr3:uid="{46DA9803-AF21-4EA1-9C72-7E525F1869D9}" name="BC Health Gateway"/>
    <tableColumn id="55" xr3:uid="{23B71757-9F49-49F6-91BA-B19B64E80520}" name="MyCareCompass(LifeLabs)"/>
    <tableColumn id="56" xr3:uid="{C3BDB32A-EC86-4423-B3BF-EDC5CCBE66A9}" name="MyHealth (Island Health)"/>
    <tableColumn id="57" xr3:uid="{B0ECFE74-6EE6-483E-B92B-E9271B30491F}" name="MyHealthPortal (Interior Health)"/>
    <tableColumn id="58" xr3:uid="{2C57335B-2757-485A-9422-E6F8359F7682}" name="MySaskHealthRecord"/>
    <tableColumn id="59" xr3:uid="{3E0B54F9-C242-423A-9925-9C9DA962DD94}" name="myChart South West Ontario"/>
    <tableColumn id="60" xr3:uid="{258BA603-10DB-4918-AC07-3CF10F5DAAFA}" name="myChart Central East Ontario"/>
    <tableColumn id="61" xr3:uid="{04BE56DA-89DC-4B76-A737-FBFC3B5FE58E}" name="MyHealthCarePortal"/>
    <tableColumn id="62" xr3:uid="{CA6801E0-2D0D-422D-B4F0-9507626226C9}" name="ConnectMyHealth"/>
    <tableColumn id="63" xr3:uid="{2818321B-3289-44FD-A6ED-2E7E7B348631}" name="CHEO MyChart Powered by Epic"/>
    <tableColumn id="64" xr3:uid="{9A2F4811-9C82-4693-9141-FFDD0D9B5563}" name="Sunnybrook MyChart"/>
    <tableColumn id="65" xr3:uid="{139C4152-A108-4F7A-95ED-5DA69EF69CAB}" name="myResults – LifeLabs Lab Portal"/>
    <tableColumn id="66" xr3:uid="{4ED8FCDD-E6C4-418E-A3FD-90BDB50F6721}" name="Dynacare Plus"/>
    <tableColumn id="67" xr3:uid="{9AF297FA-EBFE-4E17-9A46-2D262313F83C}" name="myHealth.Alberta.ca"/>
    <tableColumn id="68" xr3:uid="{767CFCCA-349C-4D77-9510-3AB7F6E236D1}" name="MyHealthNB"/>
    <tableColumn id="69" xr3:uid="{9C413096-256C-4BBF-B0DD-684A6D5FC211}" name="HEALTHe NL"/>
    <tableColumn id="70" xr3:uid="{45B8F626-9E24-42F1-9320-282138B0510A}" name="YourHealthNS"/>
    <tableColumn id="71" xr3:uid="{67F62F8C-9DAC-4EC1-8C63-BE2242178203}" name="Portal/app - family doctor"/>
    <tableColumn id="72" xr3:uid="{66AEB0A5-3E66-464F-AD46-3D1A0C0D0FF7}" name="Portal/app - hospital"/>
    <tableColumn id="73" xr3:uid="{7B493221-0737-4DA3-9450-5E138F120CD0}" name="Portal/app - comm. based"/>
    <tableColumn id="74" xr3:uid="{9C7FD873-9D0C-4081-835F-6E2A5165A757}" name="Portal/app - mental health"/>
    <tableColumn id="75" xr3:uid="{3434EAA0-B07A-4343-93AE-4952A6514347}" name="Provincial portals"/>
    <tableColumn id="76" xr3:uid="{6023A83B-52E2-4840-8E44-5E6CEE11AFF0}" name="Lab service providers"/>
    <tableColumn id="77" xr3:uid="{21A237C3-C5B7-4052-B8C9-F437C829D4D6}" name="Health care provider"/>
    <tableColumn id="78" xr3:uid="{4F1DC985-2D7D-4083-92BF-C09B82B5802D}" name="Yes    "/>
    <tableColumn id="79" xr3:uid="{2F64A05A-9104-48F2-B8B6-43C63DC9BFA6}" name="No    "/>
    <tableColumn id="80" xr3:uid="{D947A3EF-0388-4257-B05C-E4252847EACE}" name="H.S or less"/>
    <tableColumn id="81" xr3:uid="{5DB33BFE-E95E-4C65-AAB4-961756CD420A}" name="College / Apprenticeship Certificate or Diploma"/>
    <tableColumn id="82" xr3:uid="{4FAD563D-EA45-43C7-9F77-D2632BC3A906}" name="University"/>
    <tableColumn id="83" xr3:uid="{B7FC1F21-8353-4B4B-BBEA-BE6E6C979089}" name="Rural"/>
    <tableColumn id="84" xr3:uid="{C1D02DE9-D2A3-49B8-BA05-CA4DE5266A68}" name="Other "/>
    <tableColumn id="85" xr3:uid="{83EC3494-E57B-4C0A-BAEA-BB10A72A8EE9}" name="None"/>
    <tableColumn id="86" xr3:uid="{156D60EE-CFB0-465D-8116-EFF20E735314}" name="1-4"/>
    <tableColumn id="87" xr3:uid="{58DE71CC-5407-46F0-A254-E955054D56F1}" name="5+"/>
    <tableColumn id="88" xr3:uid="{62CEE6DE-9362-48C5-97DD-39E7E0F34262}" name="None "/>
    <tableColumn id="89" xr3:uid="{7966B5D9-FD44-4181-AB0C-F0640A62CE86}" name="1-4 "/>
    <tableColumn id="90" xr3:uid="{C65F999D-52C0-4906-BD31-A0A135153DF0}" name="5+ "/>
    <tableColumn id="91" xr3:uid="{A1AF63B2-22D5-4524-9E92-2275397EB431}" name="None  "/>
    <tableColumn id="92" xr3:uid="{3D29428F-E13B-4A9F-AA02-67BBAA64833A}" name="1-4  "/>
    <tableColumn id="93" xr3:uid="{C38BB673-36DF-4E69-938E-FA1939B4EEB4}" name="5+  "/>
    <tableColumn id="94" xr3:uid="{DBA0D085-876A-4A1A-BB3C-B576C2E92953}" name="None   "/>
    <tableColumn id="95" xr3:uid="{98A7F508-5D61-424D-996C-E797149F35AF}" name="1-4   "/>
    <tableColumn id="96" xr3:uid="{4C039C4E-D1B7-470D-91E0-6873E1564CA6}" name="5+   "/>
    <tableColumn id="97" xr3:uid="{4C9BF827-50E9-4170-B678-164D136BBB3A}" name="None    "/>
    <tableColumn id="98" xr3:uid="{9A123C21-0458-4329-9110-FEB75809F603}" name="1-4    "/>
    <tableColumn id="99" xr3:uid="{9288B586-C108-4312-82D5-080546A33A43}" name="5+    "/>
    <tableColumn id="100" xr3:uid="{77203C11-B269-47E8-84A9-1B568C536909}" name="None     "/>
    <tableColumn id="101" xr3:uid="{0429C5C1-883F-4C6E-9680-140355E4686D}" name="1-4     "/>
    <tableColumn id="102" xr3:uid="{AAF412AE-0AFF-4140-9F55-0BA59BA6B48E}" name="5+     "/>
    <tableColumn id="103" xr3:uid="{1349AF45-0D19-4B09-8DD6-3799C3D701CC}" name="Yes     "/>
    <tableColumn id="104" xr3:uid="{2776BEFC-5C09-4C2E-AA68-F695D6331DB8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FA3D-AB32-47E1-A2A8-7AA898ACDA8A}">
  <sheetPr codeName="Sheet145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0.28695562582759998</v>
      </c>
      <c r="C8" s="10">
        <v>0.27760781405879997</v>
      </c>
      <c r="D8" s="10">
        <v>0.28422973847010002</v>
      </c>
      <c r="E8" s="10">
        <v>0.22361602910219999</v>
      </c>
      <c r="F8" s="10">
        <v>0.26262777625080003</v>
      </c>
      <c r="G8" s="10">
        <v>0.38445416472979999</v>
      </c>
      <c r="H8" s="10">
        <v>0.18343938924149999</v>
      </c>
      <c r="I8" s="11">
        <v>0.27760781405879997</v>
      </c>
      <c r="J8" s="11">
        <v>0.28422973847010002</v>
      </c>
      <c r="K8" s="11">
        <v>0.2373170314326</v>
      </c>
      <c r="L8" s="11">
        <v>0.21248262733100001</v>
      </c>
      <c r="M8" s="11">
        <v>0.26262777625080003</v>
      </c>
      <c r="N8" s="11">
        <v>0.38445416472979999</v>
      </c>
      <c r="O8" s="11">
        <v>0.18343938924149999</v>
      </c>
      <c r="P8" s="11">
        <v>0.15027948857680001</v>
      </c>
      <c r="Q8" s="10">
        <v>0.17446926460330001</v>
      </c>
      <c r="R8" s="10">
        <v>0.20672760838660001</v>
      </c>
      <c r="S8" s="10">
        <v>0.23525845865799999</v>
      </c>
      <c r="T8" s="10">
        <v>0.14812476056929999</v>
      </c>
      <c r="U8" s="11">
        <v>0.24165779998199999</v>
      </c>
      <c r="V8" s="11">
        <v>0.23465558562</v>
      </c>
      <c r="W8" s="11">
        <v>0.25719252999190001</v>
      </c>
      <c r="X8" s="11">
        <v>0.30034947089559999</v>
      </c>
      <c r="Y8" s="11">
        <v>0.29357232059830002</v>
      </c>
      <c r="Z8" s="11">
        <v>0.29614592816469998</v>
      </c>
      <c r="AA8" s="11">
        <v>0.31506681319480001</v>
      </c>
      <c r="AB8" s="10">
        <v>0.2356121338562</v>
      </c>
      <c r="AC8" s="10">
        <v>0.25719252999190001</v>
      </c>
      <c r="AD8" s="10">
        <v>0.29704306923489998</v>
      </c>
      <c r="AE8" s="10">
        <v>0.29614592816469998</v>
      </c>
      <c r="AF8" s="10">
        <v>0.31506681319480001</v>
      </c>
      <c r="AG8" s="11">
        <v>0.28759421394340001</v>
      </c>
      <c r="AH8" s="11">
        <v>0.28571554692759998</v>
      </c>
      <c r="AI8" s="10">
        <v>0.28763632744860002</v>
      </c>
      <c r="AJ8" s="10">
        <v>0.28475696789380001</v>
      </c>
      <c r="AK8" s="10">
        <v>0.33999768924480001</v>
      </c>
      <c r="AL8" s="11">
        <v>0.23327853148639999</v>
      </c>
      <c r="AM8" s="11">
        <v>0.29094560601989999</v>
      </c>
      <c r="AN8" s="10">
        <v>0.27689503449570002</v>
      </c>
      <c r="AO8" s="10">
        <v>0.29097571887020002</v>
      </c>
      <c r="AP8" s="10">
        <v>0.29837301744470002</v>
      </c>
      <c r="AQ8" s="11">
        <v>0.3068873757558</v>
      </c>
      <c r="AR8" s="11">
        <v>0.17818339797239999</v>
      </c>
      <c r="AS8" s="10">
        <v>0.35441846652499998</v>
      </c>
      <c r="AT8" s="10">
        <v>0.153766665675</v>
      </c>
      <c r="AU8" s="11">
        <v>0.33522937943710002</v>
      </c>
      <c r="AV8" s="11">
        <v>0.25461790275719998</v>
      </c>
      <c r="AW8" s="10">
        <v>0.34456467076530001</v>
      </c>
      <c r="AX8" s="10">
        <v>0.2352482643054</v>
      </c>
      <c r="AY8" s="11">
        <v>0.25068282608170001</v>
      </c>
      <c r="AZ8" s="11">
        <v>0.31529386249219998</v>
      </c>
      <c r="BA8" s="10">
        <v>0.4407559472648</v>
      </c>
      <c r="BB8" s="10">
        <v>0.34578544038920001</v>
      </c>
      <c r="BC8" s="10">
        <v>0.33959638521590002</v>
      </c>
      <c r="BD8" s="10">
        <v>0.28732817839250002</v>
      </c>
      <c r="BE8" s="10">
        <v>0.3061875697366</v>
      </c>
      <c r="BF8" s="10">
        <v>0.27618284245289998</v>
      </c>
      <c r="BG8" s="10">
        <v>0.37337958067440002</v>
      </c>
      <c r="BH8" s="10">
        <v>0.39983590084080001</v>
      </c>
      <c r="BI8" s="10">
        <v>0.3901995084314</v>
      </c>
      <c r="BJ8" s="10">
        <v>0.33703916775409998</v>
      </c>
      <c r="BK8" s="10">
        <v>0.3251083660179</v>
      </c>
      <c r="BL8" s="10">
        <v>0.40439453565110001</v>
      </c>
      <c r="BM8" s="10">
        <v>0.364873725619</v>
      </c>
      <c r="BN8" s="10">
        <v>0.4606398296832</v>
      </c>
      <c r="BO8" s="10">
        <v>0.3353166208533</v>
      </c>
      <c r="BP8" s="10">
        <v>0.1485668398594</v>
      </c>
      <c r="BQ8" s="10">
        <v>0.22615954523439999</v>
      </c>
      <c r="BR8" s="10">
        <v>0.27332423768719999</v>
      </c>
      <c r="BS8" s="10">
        <v>0.45305750913539999</v>
      </c>
      <c r="BT8" s="10">
        <v>0.390792489849</v>
      </c>
      <c r="BU8" s="10">
        <v>0.38858811795530002</v>
      </c>
      <c r="BV8" s="10">
        <v>0.37454446992660001</v>
      </c>
      <c r="BW8" s="11">
        <v>0.35509763234609998</v>
      </c>
      <c r="BX8" s="11">
        <v>0.3731125711521</v>
      </c>
      <c r="BY8" s="11">
        <v>0.40619412893279999</v>
      </c>
      <c r="BZ8" s="10">
        <v>0.28123575744079998</v>
      </c>
      <c r="CA8" s="10">
        <v>0.29010927477460002</v>
      </c>
      <c r="CB8" s="11">
        <v>0.25309182450700002</v>
      </c>
      <c r="CC8" s="11">
        <v>0.29817270089460002</v>
      </c>
      <c r="CD8" s="11">
        <v>0.29855190525339997</v>
      </c>
      <c r="CE8" s="10">
        <v>0.21371270423790001</v>
      </c>
      <c r="CF8" s="10">
        <v>0.29426938872449998</v>
      </c>
      <c r="CG8" s="11">
        <v>0.12595067721639999</v>
      </c>
      <c r="CH8" s="11">
        <v>0.30880338887140002</v>
      </c>
      <c r="CI8" s="11">
        <v>0.39548102852119998</v>
      </c>
      <c r="CJ8" s="10">
        <v>0.18882767420230001</v>
      </c>
      <c r="CK8" s="10">
        <v>0.38702307302849998</v>
      </c>
      <c r="CL8" s="10">
        <v>0.42129234690919998</v>
      </c>
      <c r="CM8" s="11">
        <v>0.26324553691269997</v>
      </c>
      <c r="CN8" s="11">
        <v>0.3494386519778</v>
      </c>
      <c r="CO8" s="11">
        <v>0.34893351591330002</v>
      </c>
      <c r="CP8" s="10">
        <v>0.27776562840480001</v>
      </c>
      <c r="CQ8" s="10">
        <v>0.36857896986450001</v>
      </c>
      <c r="CR8" s="10">
        <v>0.41425898416750001</v>
      </c>
      <c r="CS8" s="11">
        <v>0.16288536021780001</v>
      </c>
      <c r="CT8" s="11">
        <v>0.30630463946070002</v>
      </c>
      <c r="CU8" s="11">
        <v>0.36885646800380001</v>
      </c>
      <c r="CV8" s="10">
        <v>0.1653769165291</v>
      </c>
      <c r="CW8" s="10">
        <v>0.32032736770969999</v>
      </c>
      <c r="CX8" s="10">
        <v>0.41402777855630002</v>
      </c>
      <c r="CY8" s="11">
        <v>0.41194577300500002</v>
      </c>
      <c r="CZ8" s="11">
        <v>0.27426235172320002</v>
      </c>
    </row>
    <row r="9" spans="1:104" x14ac:dyDescent="0.3">
      <c r="A9" s="2" t="s">
        <v>71</v>
      </c>
      <c r="B9" s="10">
        <v>0.1139706927113</v>
      </c>
      <c r="C9" s="10">
        <v>9.6849016820060002E-2</v>
      </c>
      <c r="D9" s="10">
        <v>0.10748587432039999</v>
      </c>
      <c r="E9" s="10">
        <v>0.10101471308069999</v>
      </c>
      <c r="F9" s="10">
        <v>0.1108584915569</v>
      </c>
      <c r="G9" s="10">
        <v>0.13942608596639999</v>
      </c>
      <c r="H9" s="10">
        <v>0.1034049961168</v>
      </c>
      <c r="I9" s="11">
        <v>9.6849016820060002E-2</v>
      </c>
      <c r="J9" s="11">
        <v>0.10748587432039999</v>
      </c>
      <c r="K9" s="11">
        <v>9.9315363402169995E-2</v>
      </c>
      <c r="L9" s="11">
        <v>0.1023956005709</v>
      </c>
      <c r="M9" s="11">
        <v>0.1108584915569</v>
      </c>
      <c r="N9" s="11">
        <v>0.13942608596639999</v>
      </c>
      <c r="O9" s="11">
        <v>0.1034049961168</v>
      </c>
      <c r="P9" s="11">
        <v>9.9221407374829998E-2</v>
      </c>
      <c r="Q9" s="10">
        <v>9.9394139490969993E-2</v>
      </c>
      <c r="R9" s="10">
        <v>0.1041801832673</v>
      </c>
      <c r="S9" s="10">
        <v>0.1475745260887</v>
      </c>
      <c r="T9" s="10">
        <v>9.5866544580420002E-2</v>
      </c>
      <c r="U9" s="11">
        <v>5.2939766389009997E-2</v>
      </c>
      <c r="V9" s="11">
        <v>9.2070971814250002E-2</v>
      </c>
      <c r="W9" s="11">
        <v>0.1138050757176</v>
      </c>
      <c r="X9" s="11">
        <v>0.1041357249921</v>
      </c>
      <c r="Y9" s="11">
        <v>0.11985441273939999</v>
      </c>
      <c r="Z9" s="11">
        <v>0.1171845490232</v>
      </c>
      <c r="AA9" s="11">
        <v>0.12939490863120001</v>
      </c>
      <c r="AB9" s="10">
        <v>8.6725393459260003E-2</v>
      </c>
      <c r="AC9" s="10">
        <v>0.1138050757176</v>
      </c>
      <c r="AD9" s="10">
        <v>0.1118044785229</v>
      </c>
      <c r="AE9" s="10">
        <v>0.1171845490232</v>
      </c>
      <c r="AF9" s="10">
        <v>0.12939490863120001</v>
      </c>
      <c r="AG9" s="11">
        <v>0.1177329736768</v>
      </c>
      <c r="AH9" s="11">
        <v>0.1102443370969</v>
      </c>
      <c r="AI9" s="10">
        <v>0.117310429376</v>
      </c>
      <c r="AJ9" s="10">
        <v>0.1108597314061</v>
      </c>
      <c r="AK9" s="10">
        <v>0.10832443747870001</v>
      </c>
      <c r="AL9" s="11">
        <v>0.1075260371165</v>
      </c>
      <c r="AM9" s="11">
        <v>0.1149025643304</v>
      </c>
      <c r="AN9" s="10">
        <v>0.1151949191926</v>
      </c>
      <c r="AO9" s="10">
        <v>0.113365700316</v>
      </c>
      <c r="AP9" s="10">
        <v>0.1164242954183</v>
      </c>
      <c r="AQ9" s="11">
        <v>0.1153991065055</v>
      </c>
      <c r="AR9" s="11">
        <v>0.1061755040673</v>
      </c>
      <c r="AS9" s="10">
        <v>0.13285134286020001</v>
      </c>
      <c r="AT9" s="10">
        <v>7.669544408041E-2</v>
      </c>
      <c r="AU9" s="11">
        <v>0.1136112704801</v>
      </c>
      <c r="AV9" s="11">
        <v>0.114048444899</v>
      </c>
      <c r="AW9" s="10">
        <v>0.1185537848577</v>
      </c>
      <c r="AX9" s="10">
        <v>0.1098571094578</v>
      </c>
      <c r="AY9" s="11">
        <v>0.11388050449250001</v>
      </c>
      <c r="AZ9" s="11">
        <v>0.11404115253530001</v>
      </c>
      <c r="BA9" s="10">
        <v>0.13526816438789999</v>
      </c>
      <c r="BB9" s="10">
        <v>9.0439139704559995E-2</v>
      </c>
      <c r="BC9" s="10">
        <v>8.9314337759750007E-2</v>
      </c>
      <c r="BD9" s="10">
        <v>0.13049835301339999</v>
      </c>
      <c r="BE9" s="10">
        <v>0.1218642585889</v>
      </c>
      <c r="BF9" s="10">
        <v>8.6423493204900004E-2</v>
      </c>
      <c r="BG9" s="10">
        <v>0.1123199776499</v>
      </c>
      <c r="BH9" s="10">
        <v>0.13298533096340001</v>
      </c>
      <c r="BI9" s="10">
        <v>0.15764144680100001</v>
      </c>
      <c r="BJ9" s="10">
        <v>0.14373672694440001</v>
      </c>
      <c r="BK9" s="10">
        <v>0.1199351612349</v>
      </c>
      <c r="BL9" s="10">
        <v>0.13749405053729999</v>
      </c>
      <c r="BM9" s="10">
        <v>0.13165481482710001</v>
      </c>
      <c r="BN9" s="10">
        <v>9.4939834432700002E-2</v>
      </c>
      <c r="BO9" s="10">
        <v>0.1057663832708</v>
      </c>
      <c r="BP9" s="10">
        <v>0.13052758922669999</v>
      </c>
      <c r="BQ9" s="10">
        <v>0.10347932268189999</v>
      </c>
      <c r="BR9" s="10">
        <v>0.13406382744270001</v>
      </c>
      <c r="BS9" s="10">
        <v>0.1121695417652</v>
      </c>
      <c r="BT9" s="10">
        <v>9.0575182556109995E-2</v>
      </c>
      <c r="BU9" s="10">
        <v>0.13409705757830001</v>
      </c>
      <c r="BV9" s="10">
        <v>0.1218770391699</v>
      </c>
      <c r="BW9" s="11">
        <v>0.1199987093072</v>
      </c>
      <c r="BX9" s="11">
        <v>0.1114066193774</v>
      </c>
      <c r="BY9" s="11">
        <v>0.1165757382533</v>
      </c>
      <c r="BZ9" s="10">
        <v>0.1133140476767</v>
      </c>
      <c r="CA9" s="10">
        <v>0.11493381972360001</v>
      </c>
      <c r="CB9" s="11">
        <v>0.10678095881459999</v>
      </c>
      <c r="CC9" s="11">
        <v>0.1149599179902</v>
      </c>
      <c r="CD9" s="11">
        <v>0.1171406439746</v>
      </c>
      <c r="CE9" s="10">
        <v>0.1218580233862</v>
      </c>
      <c r="CF9" s="10">
        <v>0.1135949432057</v>
      </c>
      <c r="CG9" s="11">
        <v>0.11963563886509999</v>
      </c>
      <c r="CH9" s="11">
        <v>0.1147582631239</v>
      </c>
      <c r="CI9" s="11">
        <v>0.1016597818146</v>
      </c>
      <c r="CJ9" s="10">
        <v>0.1191834326111</v>
      </c>
      <c r="CK9" s="10">
        <v>0.11013083596870001</v>
      </c>
      <c r="CL9" s="10">
        <v>9.5078636017429996E-2</v>
      </c>
      <c r="CM9" s="11">
        <v>0.1149003480506</v>
      </c>
      <c r="CN9" s="11">
        <v>0.110671600376</v>
      </c>
      <c r="CO9" s="11">
        <v>0.1249640123175</v>
      </c>
      <c r="CP9" s="10">
        <v>0.1147740378901</v>
      </c>
      <c r="CQ9" s="10">
        <v>0.10453112741579999</v>
      </c>
      <c r="CR9" s="10">
        <v>0.1121141588067</v>
      </c>
      <c r="CS9" s="11">
        <v>0.1122055456674</v>
      </c>
      <c r="CT9" s="11">
        <v>0.1178297977449</v>
      </c>
      <c r="CU9" s="11">
        <v>0.10372885723770001</v>
      </c>
      <c r="CV9" s="10">
        <v>0.113748664853</v>
      </c>
      <c r="CW9" s="10">
        <v>0.1160822951515</v>
      </c>
      <c r="CX9" s="10">
        <v>0.10178303626640001</v>
      </c>
      <c r="CY9" s="11">
        <v>0.12466519335280001</v>
      </c>
      <c r="CZ9" s="11">
        <v>0.1128846212799</v>
      </c>
    </row>
    <row r="10" spans="1:104" x14ac:dyDescent="0.3">
      <c r="A10" s="2" t="s">
        <v>238</v>
      </c>
      <c r="B10" s="10">
        <v>4.6877364439100004E-3</v>
      </c>
      <c r="C10" s="10">
        <v>6.0269360701279999E-3</v>
      </c>
      <c r="D10" s="10">
        <v>8.2129505254129997E-3</v>
      </c>
      <c r="E10" s="10">
        <v>1.324695593597E-3</v>
      </c>
      <c r="F10" s="10">
        <v>4.6738822889250001E-3</v>
      </c>
      <c r="G10" s="10">
        <v>3.5630848218620001E-3</v>
      </c>
      <c r="H10" s="10">
        <v>2.340569877883E-3</v>
      </c>
      <c r="I10" s="11">
        <v>6.0269360701279999E-3</v>
      </c>
      <c r="J10" s="11">
        <v>8.2129505254129997E-3</v>
      </c>
      <c r="L10" s="11">
        <v>2.4011400691549998E-3</v>
      </c>
      <c r="M10" s="11">
        <v>4.6738822889250001E-3</v>
      </c>
      <c r="N10" s="11">
        <v>3.5630848218620001E-3</v>
      </c>
      <c r="O10" s="11">
        <v>2.340569877883E-3</v>
      </c>
      <c r="P10" s="11">
        <v>2.3917621664950001E-2</v>
      </c>
      <c r="R10" s="10">
        <v>3.036697546661E-3</v>
      </c>
      <c r="T10" s="10">
        <v>3.6941175302739999E-3</v>
      </c>
      <c r="V10" s="11">
        <v>5.9039114920449998E-3</v>
      </c>
      <c r="W10" s="11">
        <v>6.9366127102319999E-3</v>
      </c>
      <c r="X10" s="11">
        <v>3.9936641948280002E-3</v>
      </c>
      <c r="Y10" s="11">
        <v>3.7286461295010002E-3</v>
      </c>
      <c r="Z10" s="11">
        <v>3.3340307822020002E-3</v>
      </c>
      <c r="AA10" s="11">
        <v>5.0144043094389997E-3</v>
      </c>
      <c r="AB10" s="10">
        <v>5.0973986044729998E-3</v>
      </c>
      <c r="AC10" s="10">
        <v>6.9366127102319999E-3</v>
      </c>
      <c r="AD10" s="10">
        <v>3.8643685273469998E-3</v>
      </c>
      <c r="AE10" s="10">
        <v>3.3340307822020002E-3</v>
      </c>
      <c r="AF10" s="10">
        <v>5.0144043094389997E-3</v>
      </c>
      <c r="AG10" s="11">
        <v>4.7497186477340001E-3</v>
      </c>
      <c r="AH10" s="11">
        <v>4.5001310907389997E-3</v>
      </c>
      <c r="AI10" s="10">
        <v>4.8531810562569997E-3</v>
      </c>
      <c r="AJ10" s="10">
        <v>4.6845949577860001E-3</v>
      </c>
      <c r="AL10" s="11">
        <v>7.6620375363380001E-3</v>
      </c>
      <c r="AM10" s="11">
        <v>4.6093125860819997E-3</v>
      </c>
      <c r="AN10" s="10">
        <v>3.6893449020510001E-3</v>
      </c>
      <c r="AO10" s="10">
        <v>4.7270774419369997E-3</v>
      </c>
      <c r="AP10" s="10">
        <v>4.8749131723759996E-3</v>
      </c>
      <c r="AQ10" s="11">
        <v>4.6677557867370002E-3</v>
      </c>
      <c r="AR10" s="11">
        <v>4.7967755700530001E-3</v>
      </c>
      <c r="AS10" s="10">
        <v>4.9778682505199996E-3</v>
      </c>
      <c r="AT10" s="10">
        <v>4.1149418027389998E-3</v>
      </c>
      <c r="AU10" s="11">
        <v>3.1679740045759998E-3</v>
      </c>
      <c r="AV10" s="11">
        <v>5.8293879638320004E-3</v>
      </c>
      <c r="AW10" s="10">
        <v>5.0831792580109999E-3</v>
      </c>
      <c r="AX10" s="10">
        <v>4.3328042527550001E-3</v>
      </c>
      <c r="AY10" s="11">
        <v>4.9057494043310002E-3</v>
      </c>
      <c r="AZ10" s="11">
        <v>4.5174131462419999E-3</v>
      </c>
      <c r="BA10" s="10">
        <v>4.7901688943919997E-3</v>
      </c>
      <c r="BB10" s="10">
        <v>5.7968507936030002E-3</v>
      </c>
      <c r="BC10" s="10">
        <v>6.7894726576229998E-3</v>
      </c>
      <c r="BD10" s="10">
        <v>1.9611861378639999E-2</v>
      </c>
      <c r="BG10" s="10">
        <v>1.092362551556E-2</v>
      </c>
      <c r="BH10" s="10">
        <v>8.9301573348210001E-3</v>
      </c>
      <c r="BI10" s="10">
        <v>6.1333146348119998E-3</v>
      </c>
      <c r="BK10" s="10">
        <v>1.6040551448459998E-2</v>
      </c>
      <c r="BM10" s="10">
        <v>2.4957614111059999E-3</v>
      </c>
      <c r="BO10" s="10">
        <v>9.747005930443E-3</v>
      </c>
      <c r="BS10" s="10">
        <v>5.7056920918440003E-3</v>
      </c>
      <c r="BU10" s="10">
        <v>4.161440494274E-3</v>
      </c>
      <c r="BV10" s="10">
        <v>5.2048616602299999E-3</v>
      </c>
      <c r="BW10" s="11">
        <v>6.1181469484649998E-3</v>
      </c>
      <c r="BX10" s="11">
        <v>3.4314867639050001E-3</v>
      </c>
      <c r="BY10" s="11">
        <v>3.755464720463E-3</v>
      </c>
      <c r="BZ10" s="10">
        <v>5.290981499479E-3</v>
      </c>
      <c r="CA10" s="10">
        <v>4.6114420781550002E-3</v>
      </c>
      <c r="CB10" s="11">
        <v>4.1429666003179998E-3</v>
      </c>
      <c r="CC10" s="11">
        <v>4.8101033223799999E-3</v>
      </c>
      <c r="CD10" s="11">
        <v>4.9759485405430001E-3</v>
      </c>
      <c r="CE10" s="10">
        <v>4.6226616881970004E-3</v>
      </c>
      <c r="CF10" s="10">
        <v>4.7905777740760002E-3</v>
      </c>
      <c r="CG10" s="11">
        <v>4.2007181028370002E-3</v>
      </c>
      <c r="CH10" s="11">
        <v>4.8459968322550001E-3</v>
      </c>
      <c r="CI10" s="11">
        <v>4.5130291414819997E-3</v>
      </c>
      <c r="CJ10" s="10">
        <v>5.4339629293380003E-3</v>
      </c>
      <c r="CK10" s="10">
        <v>4.198046103198E-3</v>
      </c>
      <c r="CL10" s="10">
        <v>1.505332793094E-3</v>
      </c>
      <c r="CM10" s="11">
        <v>5.2719937169490002E-3</v>
      </c>
      <c r="CN10" s="11">
        <v>2.7349782956599998E-3</v>
      </c>
      <c r="CO10" s="11">
        <v>9.6901058707489999E-3</v>
      </c>
      <c r="CP10" s="10">
        <v>4.0839613486270002E-3</v>
      </c>
      <c r="CQ10" s="10">
        <v>1.329420998091E-2</v>
      </c>
      <c r="CS10" s="11">
        <v>7.5888406665639997E-3</v>
      </c>
      <c r="CT10" s="11">
        <v>4.0100027408249998E-3</v>
      </c>
      <c r="CU10" s="11">
        <v>3.4897832041099999E-3</v>
      </c>
      <c r="CV10" s="10">
        <v>4.7753750800810001E-3</v>
      </c>
      <c r="CW10" s="10">
        <v>4.6396939155950003E-3</v>
      </c>
      <c r="CX10" s="10">
        <v>4.74141334764E-3</v>
      </c>
      <c r="CY10" s="11">
        <v>4.3456127749750004E-3</v>
      </c>
      <c r="CZ10" s="11">
        <v>4.722480538588E-3</v>
      </c>
    </row>
    <row r="11" spans="1:104" x14ac:dyDescent="0.3">
      <c r="A11" s="2" t="s">
        <v>239</v>
      </c>
      <c r="B11" s="10">
        <v>9.1526267943750003E-3</v>
      </c>
      <c r="C11" s="10">
        <v>9.5391938985950001E-3</v>
      </c>
      <c r="D11" s="10">
        <v>1.110807502084E-2</v>
      </c>
      <c r="E11" s="10">
        <v>5.2676365338800001E-3</v>
      </c>
      <c r="F11" s="10">
        <v>1.1420284745670001E-2</v>
      </c>
      <c r="G11" s="10">
        <v>6.5767581874549997E-3</v>
      </c>
      <c r="H11" s="10">
        <v>5.0100375316400004E-3</v>
      </c>
      <c r="I11" s="11">
        <v>9.5391938985950001E-3</v>
      </c>
      <c r="J11" s="11">
        <v>1.110807502084E-2</v>
      </c>
      <c r="K11" s="11">
        <v>6.0596925847460001E-3</v>
      </c>
      <c r="L11" s="11">
        <v>4.6240136786310001E-3</v>
      </c>
      <c r="M11" s="11">
        <v>1.1420284745670001E-2</v>
      </c>
      <c r="N11" s="11">
        <v>6.5767581874549997E-3</v>
      </c>
      <c r="O11" s="11">
        <v>5.0100375316400004E-3</v>
      </c>
      <c r="Q11" s="10">
        <v>5.1375540057880002E-3</v>
      </c>
      <c r="R11" s="10">
        <v>6.5982563976829996E-3</v>
      </c>
      <c r="T11" s="10">
        <v>3.888544768709E-3</v>
      </c>
      <c r="U11" s="11">
        <v>1.052940049818E-2</v>
      </c>
      <c r="V11" s="11">
        <v>2.241542573771E-2</v>
      </c>
      <c r="W11" s="11">
        <v>1.2189700567009999E-2</v>
      </c>
      <c r="X11" s="11">
        <v>5.5912564973619999E-3</v>
      </c>
      <c r="Y11" s="11">
        <v>9.1236576456370008E-3</v>
      </c>
      <c r="Z11" s="11">
        <v>4.7609379023699997E-3</v>
      </c>
      <c r="AA11" s="11">
        <v>6.4894668965260003E-3</v>
      </c>
      <c r="AB11" s="10">
        <v>2.079171702348E-2</v>
      </c>
      <c r="AC11" s="10">
        <v>1.2189700567009999E-2</v>
      </c>
      <c r="AD11" s="10">
        <v>7.3146264257960003E-3</v>
      </c>
      <c r="AE11" s="10">
        <v>4.7609379023699997E-3</v>
      </c>
      <c r="AF11" s="10">
        <v>6.4894668965260003E-3</v>
      </c>
      <c r="AG11" s="11">
        <v>7.8422052973359992E-3</v>
      </c>
      <c r="AH11" s="11">
        <v>1.049007014074E-2</v>
      </c>
      <c r="AI11" s="10">
        <v>7.9800815480559999E-3</v>
      </c>
      <c r="AJ11" s="10">
        <v>1.038777932041E-2</v>
      </c>
      <c r="AK11" s="10">
        <v>6.8880818856539997E-3</v>
      </c>
      <c r="AL11" s="11">
        <v>1.3831319015559999E-2</v>
      </c>
      <c r="AM11" s="11">
        <v>8.6836668748239993E-3</v>
      </c>
      <c r="AN11" s="10">
        <v>9.9971107576829997E-3</v>
      </c>
      <c r="AO11" s="10">
        <v>9.5164219670109997E-3</v>
      </c>
      <c r="AP11" s="10">
        <v>7.5632959668499996E-3</v>
      </c>
      <c r="AQ11" s="11">
        <v>9.2505046853220002E-3</v>
      </c>
      <c r="AR11" s="11">
        <v>8.6184842181099997E-3</v>
      </c>
      <c r="AS11" s="10">
        <v>1.112372521213E-2</v>
      </c>
      <c r="AT11" s="10">
        <v>5.2611726856339998E-3</v>
      </c>
      <c r="AU11" s="11">
        <v>8.4752686624830001E-3</v>
      </c>
      <c r="AV11" s="11">
        <v>9.4932381230710006E-3</v>
      </c>
      <c r="AW11" s="10">
        <v>1.213192252953E-2</v>
      </c>
      <c r="AX11" s="10">
        <v>6.4785411221380002E-3</v>
      </c>
      <c r="AY11" s="11">
        <v>1.204494374635E-2</v>
      </c>
      <c r="AZ11" s="11">
        <v>6.8929952559219996E-3</v>
      </c>
      <c r="BA11" s="10">
        <v>5.5586020508720003E-3</v>
      </c>
      <c r="BB11" s="10">
        <v>6.1382973353970001E-3</v>
      </c>
      <c r="BC11" s="10">
        <v>1.677176991716E-2</v>
      </c>
      <c r="BE11" s="10">
        <v>8.3052562148649995E-3</v>
      </c>
      <c r="BF11" s="10">
        <v>9.0343559636969998E-3</v>
      </c>
      <c r="BG11" s="10">
        <v>1.7299360660759999E-2</v>
      </c>
      <c r="BH11" s="10">
        <v>2.3747641467649998E-2</v>
      </c>
      <c r="BI11" s="10">
        <v>9.3196181754670003E-3</v>
      </c>
      <c r="BJ11" s="10">
        <v>3.8742163480739999E-2</v>
      </c>
      <c r="BK11" s="10">
        <v>1.749892942474E-2</v>
      </c>
      <c r="BL11" s="10">
        <v>2.1220600767460001E-2</v>
      </c>
      <c r="BM11" s="10">
        <v>1.612964436175E-2</v>
      </c>
      <c r="BN11" s="10">
        <v>7.7140691561369996E-3</v>
      </c>
      <c r="BO11" s="10">
        <v>1.090260672291E-2</v>
      </c>
      <c r="BP11" s="10">
        <v>9.957466896844E-3</v>
      </c>
      <c r="BS11" s="10">
        <v>1.4246431045790001E-2</v>
      </c>
      <c r="BT11" s="10">
        <v>2.3759868817359999E-2</v>
      </c>
      <c r="BU11" s="10">
        <v>1.30607218777E-2</v>
      </c>
      <c r="BV11" s="10">
        <v>3.4598630153580001E-2</v>
      </c>
      <c r="BW11" s="11">
        <v>1.0387473322560001E-2</v>
      </c>
      <c r="BX11" s="11">
        <v>1.45182270586E-2</v>
      </c>
      <c r="BY11" s="11">
        <v>1.652226878779E-2</v>
      </c>
      <c r="BZ11" s="10">
        <v>9.2677804871480005E-3</v>
      </c>
      <c r="CA11" s="10">
        <v>8.5848350843089997E-3</v>
      </c>
      <c r="CB11" s="11">
        <v>8.4004483114599997E-3</v>
      </c>
      <c r="CC11" s="11">
        <v>9.7460201196270003E-3</v>
      </c>
      <c r="CD11" s="11">
        <v>9.1069298326449995E-3</v>
      </c>
      <c r="CE11" s="10">
        <v>6.9428530174009996E-3</v>
      </c>
      <c r="CF11" s="10">
        <v>9.1864183750439993E-3</v>
      </c>
      <c r="CG11" s="11">
        <v>6.8937573883209998E-3</v>
      </c>
      <c r="CH11" s="11">
        <v>9.1885563580930002E-3</v>
      </c>
      <c r="CI11" s="11">
        <v>1.2151799140510001E-2</v>
      </c>
      <c r="CJ11" s="10">
        <v>7.5583165152330002E-3</v>
      </c>
      <c r="CK11" s="10">
        <v>1.085269929683E-2</v>
      </c>
      <c r="CL11" s="10">
        <v>1.0743813467259999E-2</v>
      </c>
      <c r="CM11" s="11">
        <v>7.935707904356E-3</v>
      </c>
      <c r="CN11" s="11">
        <v>1.0555361088410001E-2</v>
      </c>
      <c r="CO11" s="11">
        <v>4.0853668880490003E-2</v>
      </c>
      <c r="CP11" s="10">
        <v>8.2788813542570006E-3</v>
      </c>
      <c r="CQ11" s="10">
        <v>1.6428510425579999E-2</v>
      </c>
      <c r="CR11" s="10">
        <v>2.3205471987049999E-2</v>
      </c>
      <c r="CS11" s="11">
        <v>9.0396640882509996E-3</v>
      </c>
      <c r="CT11" s="11">
        <v>9.2115311778689993E-3</v>
      </c>
      <c r="CU11" s="11">
        <v>9.0957801181149999E-3</v>
      </c>
      <c r="CV11" s="10">
        <v>9.2200900992279993E-3</v>
      </c>
      <c r="CW11" s="10">
        <v>8.7931486173020001E-3</v>
      </c>
      <c r="CX11" s="10">
        <v>1.114712551839E-2</v>
      </c>
      <c r="CY11" s="11">
        <v>1.655339330135E-2</v>
      </c>
      <c r="CZ11" s="11">
        <v>8.4010478901409991E-3</v>
      </c>
    </row>
    <row r="12" spans="1:104" x14ac:dyDescent="0.3">
      <c r="A12" s="2" t="s">
        <v>240</v>
      </c>
      <c r="B12" s="10">
        <v>0.5852333182228</v>
      </c>
      <c r="C12" s="10">
        <v>0.60997703915239998</v>
      </c>
      <c r="D12" s="10">
        <v>0.58896336166329999</v>
      </c>
      <c r="E12" s="10">
        <v>0.66877692568960001</v>
      </c>
      <c r="F12" s="10">
        <v>0.61041956515770002</v>
      </c>
      <c r="G12" s="10">
        <v>0.46597990629449998</v>
      </c>
      <c r="H12" s="10">
        <v>0.70580500723210005</v>
      </c>
      <c r="I12" s="11">
        <v>0.60997703915239998</v>
      </c>
      <c r="J12" s="11">
        <v>0.58896336166329999</v>
      </c>
      <c r="K12" s="11">
        <v>0.65730791258050003</v>
      </c>
      <c r="L12" s="11">
        <v>0.6780966183503</v>
      </c>
      <c r="M12" s="11">
        <v>0.61041956515770002</v>
      </c>
      <c r="N12" s="11">
        <v>0.46597990629449998</v>
      </c>
      <c r="O12" s="11">
        <v>0.70580500723210005</v>
      </c>
      <c r="P12" s="11">
        <v>0.72658148238349995</v>
      </c>
      <c r="Q12" s="10">
        <v>0.72099904189999997</v>
      </c>
      <c r="R12" s="10">
        <v>0.67945725440180005</v>
      </c>
      <c r="S12" s="10">
        <v>0.61716701525329998</v>
      </c>
      <c r="T12" s="10">
        <v>0.74842603255130002</v>
      </c>
      <c r="U12" s="11">
        <v>0.69487303313089999</v>
      </c>
      <c r="V12" s="11">
        <v>0.64495410533599995</v>
      </c>
      <c r="W12" s="11">
        <v>0.60987608101330004</v>
      </c>
      <c r="X12" s="11">
        <v>0.58592988342020003</v>
      </c>
      <c r="Y12" s="11">
        <v>0.57372096288719998</v>
      </c>
      <c r="Z12" s="11">
        <v>0.57857455412759995</v>
      </c>
      <c r="AA12" s="11">
        <v>0.54403440696799998</v>
      </c>
      <c r="AB12" s="10">
        <v>0.6517733570566</v>
      </c>
      <c r="AC12" s="10">
        <v>0.60987608101330004</v>
      </c>
      <c r="AD12" s="10">
        <v>0.57997345728909999</v>
      </c>
      <c r="AE12" s="10">
        <v>0.57857455412759995</v>
      </c>
      <c r="AF12" s="10">
        <v>0.54403440696799998</v>
      </c>
      <c r="AG12" s="11">
        <v>0.58208088843479999</v>
      </c>
      <c r="AH12" s="11">
        <v>0.58904991474409996</v>
      </c>
      <c r="AI12" s="10">
        <v>0.58221998057119995</v>
      </c>
      <c r="AJ12" s="10">
        <v>0.58931092642189997</v>
      </c>
      <c r="AK12" s="10">
        <v>0.54478979139079997</v>
      </c>
      <c r="AL12" s="11">
        <v>0.63770207484520003</v>
      </c>
      <c r="AM12" s="11">
        <v>0.58085885018869998</v>
      </c>
      <c r="AN12" s="10">
        <v>0.5942235906519</v>
      </c>
      <c r="AO12" s="10">
        <v>0.58141508140480003</v>
      </c>
      <c r="AP12" s="10">
        <v>0.57276447799770003</v>
      </c>
      <c r="AQ12" s="11">
        <v>0.56379525726669999</v>
      </c>
      <c r="AR12" s="11">
        <v>0.70222583817219997</v>
      </c>
      <c r="AS12" s="10">
        <v>0.4966285971521</v>
      </c>
      <c r="AT12" s="10">
        <v>0.76016177575620003</v>
      </c>
      <c r="AU12" s="11">
        <v>0.53951610741580003</v>
      </c>
      <c r="AV12" s="11">
        <v>0.61601102625680004</v>
      </c>
      <c r="AW12" s="10">
        <v>0.51966644258939998</v>
      </c>
      <c r="AX12" s="10">
        <v>0.64408328086190003</v>
      </c>
      <c r="AY12" s="11">
        <v>0.61848597627510005</v>
      </c>
      <c r="AZ12" s="11">
        <v>0.55925457657029998</v>
      </c>
      <c r="BA12" s="10">
        <v>0.41362711740210001</v>
      </c>
      <c r="BB12" s="10">
        <v>0.55184027177719996</v>
      </c>
      <c r="BC12" s="10">
        <v>0.54752803444959997</v>
      </c>
      <c r="BD12" s="10">
        <v>0.56256160721540005</v>
      </c>
      <c r="BE12" s="10">
        <v>0.56364291545970002</v>
      </c>
      <c r="BF12" s="10">
        <v>0.62835930837849996</v>
      </c>
      <c r="BG12" s="10">
        <v>0.48607745549949999</v>
      </c>
      <c r="BH12" s="10">
        <v>0.43450096939330002</v>
      </c>
      <c r="BI12" s="10">
        <v>0.43670611195730002</v>
      </c>
      <c r="BJ12" s="10">
        <v>0.48048194182080001</v>
      </c>
      <c r="BK12" s="10">
        <v>0.52141699187400004</v>
      </c>
      <c r="BL12" s="10">
        <v>0.43689081304409999</v>
      </c>
      <c r="BM12" s="10">
        <v>0.48484605378110002</v>
      </c>
      <c r="BN12" s="10">
        <v>0.43670626672790003</v>
      </c>
      <c r="BO12" s="10">
        <v>0.53826738322260004</v>
      </c>
      <c r="BP12" s="10">
        <v>0.71094810401709996</v>
      </c>
      <c r="BQ12" s="10">
        <v>0.67036113208369996</v>
      </c>
      <c r="BR12" s="10">
        <v>0.5926119348701</v>
      </c>
      <c r="BS12" s="10">
        <v>0.41482082596179998</v>
      </c>
      <c r="BT12" s="10">
        <v>0.49487245877750002</v>
      </c>
      <c r="BU12" s="10">
        <v>0.46009266209439997</v>
      </c>
      <c r="BV12" s="10">
        <v>0.46377499908969999</v>
      </c>
      <c r="BW12" s="11">
        <v>0.50839803807570005</v>
      </c>
      <c r="BX12" s="11">
        <v>0.49753109564800002</v>
      </c>
      <c r="BY12" s="11">
        <v>0.45695239930569997</v>
      </c>
      <c r="BZ12" s="10">
        <v>0.59089143289589996</v>
      </c>
      <c r="CA12" s="10">
        <v>0.58176062833929998</v>
      </c>
      <c r="CB12" s="11">
        <v>0.6275838017666</v>
      </c>
      <c r="CC12" s="11">
        <v>0.57231125767320001</v>
      </c>
      <c r="CD12" s="11">
        <v>0.57022457239879998</v>
      </c>
      <c r="CE12" s="10">
        <v>0.6528637576702</v>
      </c>
      <c r="CF12" s="10">
        <v>0.57815867192070003</v>
      </c>
      <c r="CG12" s="11">
        <v>0.74331920842730004</v>
      </c>
      <c r="CH12" s="11">
        <v>0.56240379481430003</v>
      </c>
      <c r="CI12" s="11">
        <v>0.48619436138220001</v>
      </c>
      <c r="CJ12" s="10">
        <v>0.67899661374209996</v>
      </c>
      <c r="CK12" s="10">
        <v>0.48779534560280002</v>
      </c>
      <c r="CL12" s="10">
        <v>0.47137987081299998</v>
      </c>
      <c r="CM12" s="11">
        <v>0.60864641341540004</v>
      </c>
      <c r="CN12" s="11">
        <v>0.52659940826219998</v>
      </c>
      <c r="CO12" s="11">
        <v>0.47555869701800002</v>
      </c>
      <c r="CP12" s="10">
        <v>0.59509749100230003</v>
      </c>
      <c r="CQ12" s="10">
        <v>0.49716718231309998</v>
      </c>
      <c r="CR12" s="10">
        <v>0.45042138503880003</v>
      </c>
      <c r="CS12" s="11">
        <v>0.70828058936000005</v>
      </c>
      <c r="CT12" s="11">
        <v>0.56264402887569998</v>
      </c>
      <c r="CU12" s="11">
        <v>0.51482911143629995</v>
      </c>
      <c r="CV12" s="10">
        <v>0.70687895343859997</v>
      </c>
      <c r="CW12" s="10">
        <v>0.55015749460579999</v>
      </c>
      <c r="CX12" s="10">
        <v>0.46830064631129997</v>
      </c>
      <c r="CY12" s="11">
        <v>0.4424900275659</v>
      </c>
      <c r="CZ12" s="11">
        <v>0.59972949856809998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7876315-a6e3-407d-a905-b7b9dae2a6c1" sqref="A1" xr:uid="{C4ACC25B-CE2D-49F7-A16B-A0EA80BAC863}"/>
    <dataValidation allowBlank="1" showErrorMessage="1" prompt="17876315-a6e3-407d-a905-b7b9dae2a6c1" sqref="A2 CZ13" xr:uid="{C67E2843-F6EE-49C0-B532-E8E3F6CDC30B}"/>
  </dataValidations>
  <hyperlinks>
    <hyperlink ref="A1" location="'TOC'!A1" display="Back to TOC" xr:uid="{61746475-F498-4B71-8F94-44C4B314DC6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Q17_A13 Rece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2025-05-12T14:36:11Z</dcterms:created>
  <dcterms:modified xsi:type="dcterms:W3CDTF">2025-05-12T14:36:12Z</dcterms:modified>
</cp:coreProperties>
</file>