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BFCE9DE-F73D-40A3-A5D2-533FD237E31C}" xr6:coauthVersionLast="47" xr6:coauthVersionMax="47" xr10:uidLastSave="{00000000-0000-0000-0000-000000000000}"/>
  <bookViews>
    <workbookView xWindow="28680" yWindow="-1995" windowWidth="38640" windowHeight="21120" xr2:uid="{307BA128-8786-4231-BC73-CA166A9DB094}"/>
  </bookViews>
  <sheets>
    <sheet name="Q18 Have yo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<sst xmlns="http://schemas.openxmlformats.org/spreadsheetml/2006/main" count="311" uniqueCount="237">
  <si>
    <t>Back to TOC</t>
  </si>
  <si>
    <t>Q18: Have you shared health data from your electronic wearable device(s) with your health care provider to inform your care?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</si>
  <si>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</si>
  <si>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</si>
  <si>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</si>
  <si>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</si>
  <si>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</si>
  <si>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</si>
  <si>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</si>
  <si>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</si>
  <si>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</si>
  <si>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</si>
  <si>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</si>
  <si>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</si>
  <si>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</si>
  <si>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</si>
  <si>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</si>
  <si>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</si>
  <si>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</si>
  <si>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</si>
  <si>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</si>
  <si>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</si>
  <si>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</si>
  <si>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</si>
  <si>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</si>
  <si>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</si>
  <si>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</si>
  <si>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</si>
  <si>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</si>
  <si>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</si>
  <si>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</si>
  <si>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</si>
  <si>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</si>
  <si>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</si>
  <si>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</si>
  <si>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</si>
  <si>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</si>
  <si>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</si>
  <si>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</si>
  <si>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</si>
  <si>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</si>
  <si>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</si>
  <si>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</si>
  <si>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</si>
  <si>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</si>
  <si>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</si>
  <si>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</si>
  <si>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</si>
  <si>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</si>
  <si>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</si>
  <si>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</si>
  <si>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</si>
  <si>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</si>
  <si>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</si>
  <si>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</si>
  <si>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</si>
  <si>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</si>
  <si>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</si>
  <si>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</si>
  <si>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</si>
  <si>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</si>
  <si>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</si>
  <si>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</si>
  <si>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</si>
  <si>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</si>
  <si>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</si>
  <si>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</si>
  <si>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</si>
  <si>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</si>
  <si>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</si>
  <si>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</si>
  <si>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</si>
  <si>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</si>
  <si>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</si>
  <si>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</si>
  <si>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</si>
  <si>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</si>
  <si>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</si>
  <si>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</si>
  <si>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</si>
  <si>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</si>
  <si>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</si>
  <si>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</si>
  <si>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</si>
  <si>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</si>
  <si>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</si>
  <si>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</si>
  <si>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</si>
  <si>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</si>
  <si>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</si>
  <si>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</si>
  <si>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</si>
  <si>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</si>
  <si>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</si>
  <si>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</si>
  <si>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</si>
  <si>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</si>
  <si>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</si>
  <si>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</si>
  <si>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</si>
  <si>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</si>
  <si>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</si>
  <si>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</si>
  <si>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</si>
  <si>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</si>
  <si>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</si>
  <si>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</si>
  <si>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</si>
  <si>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</si>
  <si>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</si>
  <si>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</si>
  <si>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</si>
  <si>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</si>
  <si>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</si>
  <si>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</si>
  <si>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</si>
  <si>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</si>
  <si>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</si>
  <si>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</si>
  <si>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</si>
  <si>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</si>
  <si>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</si>
  <si>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</si>
  <si>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</si>
  <si>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</si>
  <si>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</si>
  <si>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</si>
  <si>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</si>
  <si>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</si>
  <si>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</si>
  <si>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</si>
  <si>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</si>
  <si>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</si>
  <si>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</si>
  <si>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</si>
  <si>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</si>
  <si>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</si>
  <si>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</si>
  <si>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</si>
  <si>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</si>
  <si>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</si>
  <si>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</si>
  <si>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</si>
  <si>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</si>
  <si>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</si>
  <si>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</si>
  <si>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</si>
  <si>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</si>
  <si>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</si>
  <si>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</si>
  <si>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</si>
  <si>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</si>
  <si>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</si>
  <si>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</si>
  <si>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</si>
  <si>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</si>
  <si>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</si>
  <si>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</si>
  <si>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</si>
  <si>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</si>
  <si>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</si>
  <si>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</si>
  <si>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</si>
  <si>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</si>
  <si>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</si>
  <si>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</si>
  <si>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</si>
  <si>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</si>
  <si>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</si>
  <si>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</si>
  <si>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</si>
  <si>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</si>
  <si>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</si>
  <si>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</si>
  <si>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</si>
  <si>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</si>
  <si>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</si>
  <si>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</si>
  <si>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</si>
  <si>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</si>
  <si>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</si>
  <si>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</si>
  <si>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</si>
  <si>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</si>
  <si>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</si>
  <si>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</si>
  <si>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</si>
  <si>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</si>
  <si>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</si>
  <si>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</si>
  <si>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</si>
  <si>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</si>
  <si>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</si>
  <si>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</si>
  <si>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</si>
  <si>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</si>
  <si>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</si>
  <si>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</si>
  <si>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</si>
  <si>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</si>
  <si>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</si>
  <si>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</si>
  <si>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</si>
  <si>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</si>
  <si>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</si>
  <si>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</si>
  <si>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</si>
  <si>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</si>
  <si>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</si>
  <si>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</si>
  <si>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</si>
  <si>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</si>
  <si>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</si>
  <si>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</si>
  <si>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</si>
  <si>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</si>
  <si>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</si>
  <si>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</si>
  <si>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</si>
  <si>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</si>
  <si>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</si>
  <si>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</si>
  <si>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</si>
  <si>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</si>
  <si>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</si>
  <si>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</si>
  <si>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</si>
  <si>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</si>
  <si>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</si>
  <si>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</si>
  <si>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</si>
  <si>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</si>
  <si>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No</t>
  </si>
  <si>
    <t xml:space="preserve">  No, but I would be willing to share in the future</t>
  </si>
  <si>
    <t xml:space="preserve">  No, and I wouldn’t be willing to share in the future</t>
  </si>
  <si>
    <t>Don’t know</t>
  </si>
  <si>
    <t>Filter: Use wearable/mobile devices for tracking health (Q16_A11);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</si>
</sst>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3C7B50-A6C5-42F0-84E8-D23966828BDB}" name="Table151" displayName="Table151" ref="A4:CW12" totalsRowShown="0">
  <tableColumns count="101">
    <tableColumn id="1" xr3:uid="{463F5D2F-9B44-4C70-94FD-9A9670EA79A6}" name="Column %"/>
    <tableColumn id="2" xr3:uid="{099DF509-F383-437C-991F-CD3F33ADE0FC}" name="Total"/>
    <tableColumn id="3" xr3:uid="{FD2C6C0A-0DF1-4305-A0CC-0B377459B6A6}" name="BC"/>
    <tableColumn id="4" xr3:uid="{E64FE8D1-6EC7-4CD6-A650-00A32F930CC9}" name="AB"/>
    <tableColumn id="5" xr3:uid="{DBE7693D-8651-4FCF-9A04-37F61F885DA4}" name="SK/MB"/>
    <tableColumn id="6" xr3:uid="{2E921865-ABCD-4A5D-B2D4-49543BD6BE3F}" name="ON"/>
    <tableColumn id="7" xr3:uid="{C1853ED7-CE8D-4D34-9654-E8CC444B8686}" name="QC"/>
    <tableColumn id="8" xr3:uid="{CF1EBEDE-09A4-4D9E-AF41-B9D3D30B81F3}" name="ATL"/>
    <tableColumn id="9" xr3:uid="{5211801F-5DC3-483C-9F64-2A11860EDEEC}" name="BC "/>
    <tableColumn id="10" xr3:uid="{B3E01C6F-25A0-4E12-8D81-B42CF19BB31C}" name="AB "/>
    <tableColumn id="11" xr3:uid="{EED87D0F-FF7C-47DB-86C5-F858C701B8DA}" name="SK"/>
    <tableColumn id="12" xr3:uid="{80992484-C74F-4517-BC9B-D52A7C678C54}" name="MB"/>
    <tableColumn id="13" xr3:uid="{308E3E1B-E34E-4DED-92BF-89F22E60C4C5}" name="ON "/>
    <tableColumn id="14" xr3:uid="{807760F8-82D2-4162-9AE7-774F2054582E}" name="QC "/>
    <tableColumn id="15" xr3:uid="{43EF023D-44AA-43F7-804E-1A4F6A5857A8}" name="ATL "/>
    <tableColumn id="16" xr3:uid="{158EB52C-D1D1-4CF8-8119-838327F7CF11}" name="NL"/>
    <tableColumn id="17" xr3:uid="{28EBDBC3-28DF-4BDA-870E-FDBE4B93EBB4}" name="NS"/>
    <tableColumn id="18" xr3:uid="{30DCBD7B-D8DA-40F6-A87A-0907BC90F991}" name="NB"/>
    <tableColumn id="19" xr3:uid="{3E132228-10FA-45E6-BE75-1CDF9D470748}" name="16-17"/>
    <tableColumn id="20" xr3:uid="{B15BEEFC-7F04-4710-8DA4-DBF2955E9555}" name="18-24"/>
    <tableColumn id="21" xr3:uid="{F451B014-F775-4620-926A-3A4B48BFDE75}" name="25-34"/>
    <tableColumn id="22" xr3:uid="{29A13E6D-3D7A-4520-92D0-BCB2DE1E95AA}" name="35-44"/>
    <tableColumn id="23" xr3:uid="{2255CED6-8AD6-4907-B5AF-EAF2FD542C1E}" name="45-54"/>
    <tableColumn id="24" xr3:uid="{BA19D967-8902-46A4-8115-39D1FF0A3884}" name="55-64"/>
    <tableColumn id="25" xr3:uid="{B2008BB4-A42D-4B26-8362-ED0363A9D0C5}" name="65+"/>
    <tableColumn id="26" xr3:uid="{F11ED122-349E-4CB3-ABE6-962436289924}" name="16-24"/>
    <tableColumn id="27" xr3:uid="{1485859C-BD4C-4457-AD69-E257CAA91F3D}" name="25-34 "/>
    <tableColumn id="28" xr3:uid="{E19A2F8D-C8A0-4F4C-ADA5-0CCD7CE8B973}" name="35-54"/>
    <tableColumn id="29" xr3:uid="{E64050E6-32FE-44D1-9EEE-CDC2CD4E6D23}" name="55-64 "/>
    <tableColumn id="30" xr3:uid="{802753B7-9FCC-4895-925D-5523A1C92083}" name="65+ "/>
    <tableColumn id="31" xr3:uid="{99EA1842-8255-4AB1-A180-3186D932DC96}" name="Female"/>
    <tableColumn id="32" xr3:uid="{689C1265-027F-4F22-BAB5-E9E7FB93671C}" name="Male"/>
    <tableColumn id="33" xr3:uid="{E1F12360-0A96-4A7F-B5DA-52E38DC7019B}" name="Woman"/>
    <tableColumn id="34" xr3:uid="{585FFA64-6E1B-473F-BA2F-45504F6964DE}" name="Man"/>
    <tableColumn id="35" xr3:uid="{22139133-B98A-40CB-8D15-94A628D0D462}" name="Another gender"/>
    <tableColumn id="36" xr3:uid="{091D2BF8-A95A-4D54-95B9-9C38BA26F027}" name="Indigenous"/>
    <tableColumn id="37" xr3:uid="{A57E312C-EF1D-4D49-948C-FF03CE5A639A}" name="Other"/>
    <tableColumn id="38" xr3:uid="{D0B5040D-221E-47A3-9929-1062DCE98B76}" name="&lt;$60K"/>
    <tableColumn id="39" xr3:uid="{45EBF4F4-6383-4789-BD21-A6374E5E9DAB}" name="$60K-$99K"/>
    <tableColumn id="40" xr3:uid="{E38AE919-A2C3-4800-AFC0-E3287FA44CB0}" name="$100K+"/>
    <tableColumn id="41" xr3:uid="{2CAF9A19-8922-43E9-89AB-764239EC8146}" name="Yes"/>
    <tableColumn id="42" xr3:uid="{348BEED0-8D1D-4351-8356-23439FA44AA4}" name="No"/>
    <tableColumn id="43" xr3:uid="{ECA29ADA-0C07-47B3-B4F6-F970B5816380}" name="Yes "/>
    <tableColumn id="44" xr3:uid="{6657B77B-8D6F-41AB-B317-55C5F71A3938}" name="No "/>
    <tableColumn id="45" xr3:uid="{481BFFA6-52CB-46B2-AAE8-1FEAD993557D}" name="Yes  "/>
    <tableColumn id="46" xr3:uid="{2DBE6DA8-0C1F-4BDF-98CF-3002BC492C41}" name="No  "/>
    <tableColumn id="47" xr3:uid="{D437ABDC-3DF3-4413-A16C-BF44A6C3F0CF}" name="Yes   "/>
    <tableColumn id="48" xr3:uid="{5C0EBDE8-50D2-4602-9D2D-45159617D2A5}" name="No   "/>
    <tableColumn id="49" xr3:uid="{7235D92F-6136-46E2-9DB5-CABB8A5EF6B9}" name="Low (&lt;28)"/>
    <tableColumn id="50" xr3:uid="{4790D7EC-4A94-4AEF-A864-37A553620A08}" name="High (28+)"/>
    <tableColumn id="51" xr3:uid="{A50A0CBC-9CEF-4146-801C-5C73F88371DE}" name="Carnet Santé"/>
    <tableColumn id="52" xr3:uid="{50634CD7-7D61-4650-89CF-1FE6F824D1BA}" name="BC Health Gateway"/>
    <tableColumn id="53" xr3:uid="{B26B5137-5D19-408A-9137-FF584EEB8E35}" name="MyCareCompass(LifeLabs)"/>
    <tableColumn id="54" xr3:uid="{D7786FD8-7F7F-4F8E-BE55-CADDBEAF9CF0}" name="MyHealth (Island Health)"/>
    <tableColumn id="55" xr3:uid="{56C51C8A-84CE-4661-B98D-1D9F0C77313B}" name="MyHealthPortal (Interior Health)"/>
    <tableColumn id="56" xr3:uid="{88AFCA50-55AF-445B-A46C-542011A84635}" name="MySaskHealthRecord"/>
    <tableColumn id="57" xr3:uid="{1FEDA968-B649-48D8-9D78-464D7AEB4438}" name="myChart South West Ontario"/>
    <tableColumn id="58" xr3:uid="{473DD0AE-1E29-493C-A1FE-9BAC77490669}" name="myChart Central East Ontario"/>
    <tableColumn id="59" xr3:uid="{BB2913C5-4FC6-49F2-8FAE-23C112C688A2}" name="MyHealthCarePortal"/>
    <tableColumn id="60" xr3:uid="{B92908AA-17D1-4207-9D5C-DE4B335EF9E1}" name="ConnectMyHealth"/>
    <tableColumn id="61" xr3:uid="{14963B93-D731-4F84-87B1-9CCF59D0CD4B}" name="CHEO MyChart Powered by Epic"/>
    <tableColumn id="62" xr3:uid="{14AE16C3-8C1B-45E1-B44A-54312EEA97AD}" name="Sunnybrook MyChart"/>
    <tableColumn id="63" xr3:uid="{992C5106-9980-4E73-88A6-922C15641E65}" name="myResults – LifeLabs Lab Portal"/>
    <tableColumn id="64" xr3:uid="{AE10B9CB-5F9D-49AC-AE87-41EAE554AF3E}" name="Dynacare Plus"/>
    <tableColumn id="65" xr3:uid="{C7C5197B-C324-48FD-856C-15407E235BD0}" name="myHealth.Alberta.ca"/>
    <tableColumn id="66" xr3:uid="{6D99E043-A6FF-4182-B83B-CFAD6E2F35DA}" name="MyHealthNB"/>
    <tableColumn id="67" xr3:uid="{685C920A-5716-416A-A3D1-1D2A25EFF102}" name="YourHealthNS"/>
    <tableColumn id="68" xr3:uid="{29929ABF-5CFD-41DE-84D5-4FE509543AB6}" name="Portal/app - family doctor"/>
    <tableColumn id="69" xr3:uid="{DEDE4173-DC23-40C0-9FC8-A72F969722D5}" name="Portal/app - hospital"/>
    <tableColumn id="70" xr3:uid="{7B646755-D9CA-4ED5-AEF3-4803AC40E405}" name="Portal/app - comm. based"/>
    <tableColumn id="71" xr3:uid="{DD058125-C68D-48D6-A8D6-2EF94C22AADB}" name="Portal/app - mental health"/>
    <tableColumn id="72" xr3:uid="{18A66B01-FDFC-4DBC-9C2A-4036ECA4283C}" name="Provincial portals"/>
    <tableColumn id="73" xr3:uid="{B1238B47-CE70-4824-BE61-7E7B5B9481AB}" name="Lab service providers"/>
    <tableColumn id="74" xr3:uid="{E0F50A33-E627-4A4E-94F1-648E120F9F1A}" name="Health care provider"/>
    <tableColumn id="75" xr3:uid="{0B6E2BD0-BA4B-4FE9-A51C-B75F79C6677C}" name="Yes    "/>
    <tableColumn id="76" xr3:uid="{01DA2EA8-417D-4904-90BD-2F3A842C7373}" name="No    "/>
    <tableColumn id="77" xr3:uid="{A8452CAF-98C7-4166-A104-5ED5219893E4}" name="H.S or less"/>
    <tableColumn id="78" xr3:uid="{9EA5B0DF-44D7-4CF7-B34A-12B8D81A4D2C}" name="College / Apprenticeship Certificate or Diploma"/>
    <tableColumn id="79" xr3:uid="{9EF0E863-EE31-4C1F-A215-A860EC4E29EF}" name="University"/>
    <tableColumn id="80" xr3:uid="{2014C845-0FA9-46B0-9C3B-A5808D47CF0B}" name="Rural"/>
    <tableColumn id="81" xr3:uid="{1D12869E-C80E-476D-95C8-21DF2E8523B2}" name="Other "/>
    <tableColumn id="82" xr3:uid="{F36130C0-DABE-4B28-9AA7-9E80F37CE408}" name="None"/>
    <tableColumn id="83" xr3:uid="{EB513F56-96BE-486B-9AF1-8306471B46D0}" name="1-4"/>
    <tableColumn id="84" xr3:uid="{71F771C4-7D65-4C4D-889F-0A72268F19D7}" name="5+"/>
    <tableColumn id="85" xr3:uid="{F286182D-87EC-4A1B-9F2F-659928F6994A}" name="None "/>
    <tableColumn id="86" xr3:uid="{45BD80C9-EB57-4161-893E-60F26CE3D1BF}" name="1-4 "/>
    <tableColumn id="87" xr3:uid="{83D74709-E9F8-4649-B2C5-A12D0C572660}" name="5+ "/>
    <tableColumn id="88" xr3:uid="{45F09BD7-8FE9-4A0B-865A-DC316EA6D3E9}" name="None  "/>
    <tableColumn id="89" xr3:uid="{59034C5A-2080-47CD-9D3D-59B72A922764}" name="1-4  "/>
    <tableColumn id="90" xr3:uid="{E7B26E95-348C-469F-9F9F-E28282BD90C5}" name="5+  "/>
    <tableColumn id="91" xr3:uid="{2D4D0D83-E46E-4B54-9BE2-AD8C076B92DC}" name="None   "/>
    <tableColumn id="92" xr3:uid="{6EFFACBD-1777-4A81-B171-5EE5A1B6F7AE}" name="1-4   "/>
    <tableColumn id="93" xr3:uid="{C1935148-A1A4-48D5-8021-532D9C309E5F}" name="5+   "/>
    <tableColumn id="94" xr3:uid="{9E61B7F4-5289-407B-A7C2-A814F970A53C}" name="None    "/>
    <tableColumn id="95" xr3:uid="{4DA547E4-B6FE-4D56-9B3E-9E4F9E195F53}" name="1-4    "/>
    <tableColumn id="96" xr3:uid="{9B0BB5C8-9AF3-4E6C-A5E2-1EA6A66279BA}" name="5+    "/>
    <tableColumn id="97" xr3:uid="{62907738-2DD4-4A1A-9EEF-CABB9247827B}" name="None     "/>
    <tableColumn id="98" xr3:uid="{711EDA91-DD6C-4367-8AF4-64E6D05557B1}" name="1-4     "/>
    <tableColumn id="99" xr3:uid="{50AB16F2-5B01-4CB7-9285-D8C47CA5196C}" name="5+     "/>
    <tableColumn id="100" xr3:uid="{C1496AC9-0CD8-4C5E-9869-B8B1E4105393}" name="Yes     "/>
    <tableColumn id="101" xr3:uid="{259A1D28-A300-42B4-B25A-050CCBAE4C1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5563-749E-4C08-A450-4939CEBA3708}">
  <sheetPr codeName="Sheet152"/>
  <dimension ref="A1:CW13"/>
  <sheetViews>
    <sheetView tabSelected="1" workbookViewId="0"/>
  </sheetViews>
  <sheetFormatPr defaultRowHeight="14.4" x14ac:dyDescent="0.3"/>
  <cols>
    <col min="1" max="1" width="46.66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3" t="s">
        <v>15</v>
      </c>
      <c r="AV3" s="4" t="s">
        <v>3</v>
      </c>
      <c r="AW3" s="3" t="s">
        <v>16</v>
      </c>
      <c r="AX3" s="4" t="s">
        <v>3</v>
      </c>
      <c r="AY3" s="3" t="s">
        <v>17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</row>
    <row r="5" spans="1:101" x14ac:dyDescent="0.3">
      <c r="A5" s="2" t="s">
        <v>129</v>
      </c>
      <c r="B5" s="6">
        <v>4497</v>
      </c>
      <c r="C5" s="6">
        <v>656</v>
      </c>
      <c r="D5" s="6">
        <v>505</v>
      </c>
      <c r="E5" s="6">
        <v>270</v>
      </c>
      <c r="F5" s="6">
        <v>1813</v>
      </c>
      <c r="G5" s="6">
        <v>962</v>
      </c>
      <c r="H5" s="6">
        <v>275</v>
      </c>
      <c r="I5" s="7">
        <v>656</v>
      </c>
      <c r="J5" s="7">
        <v>505</v>
      </c>
      <c r="K5" s="7">
        <v>141</v>
      </c>
      <c r="L5" s="7">
        <v>129</v>
      </c>
      <c r="M5" s="7">
        <v>1813</v>
      </c>
      <c r="N5" s="7">
        <v>962</v>
      </c>
      <c r="O5" s="7">
        <v>275</v>
      </c>
      <c r="P5" s="6">
        <v>62</v>
      </c>
      <c r="Q5" s="6">
        <v>108</v>
      </c>
      <c r="R5" s="6">
        <v>87</v>
      </c>
      <c r="S5" s="7">
        <v>93</v>
      </c>
      <c r="T5" s="7">
        <v>555</v>
      </c>
      <c r="U5" s="7">
        <v>875</v>
      </c>
      <c r="V5" s="7">
        <v>812</v>
      </c>
      <c r="W5" s="7">
        <v>699</v>
      </c>
      <c r="X5" s="7">
        <v>655</v>
      </c>
      <c r="Y5" s="7">
        <v>810</v>
      </c>
      <c r="Z5" s="6">
        <v>648</v>
      </c>
      <c r="AA5" s="6">
        <v>875</v>
      </c>
      <c r="AB5" s="6">
        <v>1510</v>
      </c>
      <c r="AC5" s="6">
        <v>655</v>
      </c>
      <c r="AD5" s="6">
        <v>810</v>
      </c>
      <c r="AE5" s="7">
        <v>2537</v>
      </c>
      <c r="AF5" s="7">
        <v>1944</v>
      </c>
      <c r="AG5" s="6">
        <v>2473</v>
      </c>
      <c r="AH5" s="6">
        <v>1937</v>
      </c>
      <c r="AI5" s="6">
        <v>71</v>
      </c>
      <c r="AJ5" s="7">
        <v>224</v>
      </c>
      <c r="AK5" s="7">
        <v>4167</v>
      </c>
      <c r="AL5" s="6">
        <v>1158</v>
      </c>
      <c r="AM5" s="6">
        <v>1185</v>
      </c>
      <c r="AN5" s="6">
        <v>1768</v>
      </c>
      <c r="AO5" s="7">
        <v>3912</v>
      </c>
      <c r="AP5" s="7">
        <v>585</v>
      </c>
      <c r="AQ5" s="6">
        <v>3457</v>
      </c>
      <c r="AR5" s="6">
        <v>1040</v>
      </c>
      <c r="AS5" s="7">
        <v>1933</v>
      </c>
      <c r="AT5" s="7">
        <v>2530</v>
      </c>
      <c r="AU5" s="6">
        <v>2596</v>
      </c>
      <c r="AV5" s="6">
        <v>1901</v>
      </c>
      <c r="AW5" s="7">
        <v>1698</v>
      </c>
      <c r="AX5" s="7">
        <v>2799</v>
      </c>
      <c r="AY5" s="6">
        <v>374</v>
      </c>
      <c r="AZ5" s="6">
        <v>271</v>
      </c>
      <c r="BA5" s="6">
        <v>210</v>
      </c>
      <c r="BB5" s="6">
        <v>45</v>
      </c>
      <c r="BC5" s="6">
        <v>60</v>
      </c>
      <c r="BD5" s="6">
        <v>107</v>
      </c>
      <c r="BE5" s="6">
        <v>90</v>
      </c>
      <c r="BF5" s="6">
        <v>151</v>
      </c>
      <c r="BG5" s="6">
        <v>179</v>
      </c>
      <c r="BH5" s="6">
        <v>86</v>
      </c>
      <c r="BI5" s="6">
        <v>32</v>
      </c>
      <c r="BJ5" s="6">
        <v>43</v>
      </c>
      <c r="BK5" s="6">
        <v>376</v>
      </c>
      <c r="BL5" s="6">
        <v>144</v>
      </c>
      <c r="BM5" s="6">
        <v>359</v>
      </c>
      <c r="BN5" s="6">
        <v>39</v>
      </c>
      <c r="BO5" s="6">
        <v>43</v>
      </c>
      <c r="BP5" s="6">
        <v>349</v>
      </c>
      <c r="BQ5" s="6">
        <v>235</v>
      </c>
      <c r="BR5" s="6">
        <v>114</v>
      </c>
      <c r="BS5" s="6">
        <v>104</v>
      </c>
      <c r="BT5" s="7">
        <v>1716</v>
      </c>
      <c r="BU5" s="7">
        <v>707</v>
      </c>
      <c r="BV5" s="7">
        <v>641</v>
      </c>
      <c r="BW5" s="6">
        <v>856</v>
      </c>
      <c r="BX5" s="6">
        <v>3538</v>
      </c>
      <c r="BY5" s="7">
        <v>828</v>
      </c>
      <c r="BZ5" s="7">
        <v>1315</v>
      </c>
      <c r="CA5" s="7">
        <v>2317</v>
      </c>
      <c r="CB5" s="6">
        <v>314</v>
      </c>
      <c r="CC5" s="6">
        <v>4112</v>
      </c>
      <c r="CD5" s="7">
        <v>640</v>
      </c>
      <c r="CE5" s="7">
        <v>3186</v>
      </c>
      <c r="CF5" s="7">
        <v>672</v>
      </c>
      <c r="CG5" s="6">
        <v>2124</v>
      </c>
      <c r="CH5" s="6">
        <v>2084</v>
      </c>
      <c r="CI5" s="6">
        <v>289</v>
      </c>
      <c r="CJ5" s="7">
        <v>3106</v>
      </c>
      <c r="CK5" s="7">
        <v>1303</v>
      </c>
      <c r="CL5" s="7">
        <v>89</v>
      </c>
      <c r="CM5" s="6">
        <v>4026</v>
      </c>
      <c r="CN5" s="6">
        <v>381</v>
      </c>
      <c r="CO5" s="6">
        <v>90</v>
      </c>
      <c r="CP5" s="7">
        <v>784</v>
      </c>
      <c r="CQ5" s="7">
        <v>2786</v>
      </c>
      <c r="CR5" s="7">
        <v>928</v>
      </c>
      <c r="CS5" s="6">
        <v>1066</v>
      </c>
      <c r="CT5" s="6">
        <v>2882</v>
      </c>
      <c r="CU5" s="6">
        <v>549</v>
      </c>
      <c r="CV5" s="7">
        <v>594</v>
      </c>
      <c r="CW5" s="7">
        <v>3903</v>
      </c>
    </row>
    <row r="6" spans="1:101" x14ac:dyDescent="0.3">
      <c r="A6" s="2" t="s">
        <v>130</v>
      </c>
      <c r="B6" s="6">
        <v>4493</v>
      </c>
      <c r="C6" s="6">
        <v>642</v>
      </c>
      <c r="D6" s="6">
        <v>508</v>
      </c>
      <c r="E6" s="6">
        <v>264</v>
      </c>
      <c r="F6" s="6">
        <v>1806</v>
      </c>
      <c r="G6" s="6">
        <v>988</v>
      </c>
      <c r="H6" s="6">
        <v>270</v>
      </c>
      <c r="I6" s="7">
        <v>642</v>
      </c>
      <c r="J6" s="7">
        <v>508</v>
      </c>
      <c r="K6" s="7">
        <v>138</v>
      </c>
      <c r="L6" s="7">
        <v>126</v>
      </c>
      <c r="M6" s="7">
        <v>1806</v>
      </c>
      <c r="N6" s="7">
        <v>988</v>
      </c>
      <c r="O6" s="7">
        <v>270</v>
      </c>
      <c r="P6" s="6">
        <v>61</v>
      </c>
      <c r="Q6" s="6">
        <v>105</v>
      </c>
      <c r="R6" s="6">
        <v>86</v>
      </c>
      <c r="S6" s="7">
        <v>90</v>
      </c>
      <c r="T6" s="7">
        <v>500</v>
      </c>
      <c r="U6" s="7">
        <v>898</v>
      </c>
      <c r="V6" s="7">
        <v>836</v>
      </c>
      <c r="W6" s="7">
        <v>702</v>
      </c>
      <c r="X6" s="7">
        <v>656</v>
      </c>
      <c r="Y6" s="7">
        <v>811</v>
      </c>
      <c r="Z6" s="6">
        <v>590</v>
      </c>
      <c r="AA6" s="6">
        <v>898</v>
      </c>
      <c r="AB6" s="6">
        <v>1538</v>
      </c>
      <c r="AC6" s="6">
        <v>656</v>
      </c>
      <c r="AD6" s="6">
        <v>811</v>
      </c>
      <c r="AE6" s="7">
        <v>2532</v>
      </c>
      <c r="AF6" s="7">
        <v>1944</v>
      </c>
      <c r="AG6" s="6">
        <v>2470</v>
      </c>
      <c r="AH6" s="6">
        <v>1936</v>
      </c>
      <c r="AI6" s="6">
        <v>72</v>
      </c>
      <c r="AJ6" s="7">
        <v>221</v>
      </c>
      <c r="AK6" s="7">
        <v>4168</v>
      </c>
      <c r="AL6" s="6">
        <v>1147</v>
      </c>
      <c r="AM6" s="6">
        <v>1186</v>
      </c>
      <c r="AN6" s="6">
        <v>1777</v>
      </c>
      <c r="AO6" s="7">
        <v>3917</v>
      </c>
      <c r="AP6" s="7">
        <v>576</v>
      </c>
      <c r="AQ6" s="6">
        <v>3459</v>
      </c>
      <c r="AR6" s="6">
        <v>1034</v>
      </c>
      <c r="AS6" s="7">
        <v>1939</v>
      </c>
      <c r="AT6" s="7">
        <v>2521</v>
      </c>
      <c r="AU6" s="6">
        <v>2595</v>
      </c>
      <c r="AV6" s="6">
        <v>1898</v>
      </c>
      <c r="AW6" s="7">
        <v>1692</v>
      </c>
      <c r="AX6" s="7">
        <v>2801</v>
      </c>
      <c r="AY6" s="6">
        <v>383</v>
      </c>
      <c r="AZ6" s="6">
        <v>265</v>
      </c>
      <c r="BA6" s="6">
        <v>205</v>
      </c>
      <c r="BB6" s="6">
        <v>44</v>
      </c>
      <c r="BC6" s="6">
        <v>59</v>
      </c>
      <c r="BD6" s="6">
        <v>107</v>
      </c>
      <c r="BE6" s="6">
        <v>89</v>
      </c>
      <c r="BF6" s="6">
        <v>151</v>
      </c>
      <c r="BG6" s="6">
        <v>178</v>
      </c>
      <c r="BH6" s="6">
        <v>86</v>
      </c>
      <c r="BI6" s="6">
        <v>32</v>
      </c>
      <c r="BJ6" s="6">
        <v>43</v>
      </c>
      <c r="BK6" s="6">
        <v>375</v>
      </c>
      <c r="BL6" s="6">
        <v>145</v>
      </c>
      <c r="BM6" s="6">
        <v>362</v>
      </c>
      <c r="BN6" s="6">
        <v>39</v>
      </c>
      <c r="BO6" s="6">
        <v>45</v>
      </c>
      <c r="BP6" s="6">
        <v>350</v>
      </c>
      <c r="BQ6" s="6">
        <v>233</v>
      </c>
      <c r="BR6" s="6">
        <v>113</v>
      </c>
      <c r="BS6" s="6">
        <v>105</v>
      </c>
      <c r="BT6" s="7">
        <v>1722</v>
      </c>
      <c r="BU6" s="7">
        <v>702</v>
      </c>
      <c r="BV6" s="7">
        <v>639</v>
      </c>
      <c r="BW6" s="6">
        <v>851</v>
      </c>
      <c r="BX6" s="6">
        <v>3541</v>
      </c>
      <c r="BY6" s="7">
        <v>810</v>
      </c>
      <c r="BZ6" s="7">
        <v>1319</v>
      </c>
      <c r="CA6" s="7">
        <v>2328</v>
      </c>
      <c r="CB6" s="6">
        <v>312</v>
      </c>
      <c r="CC6" s="6">
        <v>4110</v>
      </c>
      <c r="CD6" s="7">
        <v>633</v>
      </c>
      <c r="CE6" s="7">
        <v>3187</v>
      </c>
      <c r="CF6" s="7">
        <v>673</v>
      </c>
      <c r="CG6" s="6">
        <v>2119</v>
      </c>
      <c r="CH6" s="6">
        <v>2086</v>
      </c>
      <c r="CI6" s="6">
        <v>288</v>
      </c>
      <c r="CJ6" s="7">
        <v>3101</v>
      </c>
      <c r="CK6" s="7">
        <v>1303</v>
      </c>
      <c r="CL6" s="7">
        <v>89</v>
      </c>
      <c r="CM6" s="6">
        <v>4027</v>
      </c>
      <c r="CN6" s="6">
        <v>376</v>
      </c>
      <c r="CO6" s="6">
        <v>90</v>
      </c>
      <c r="CP6" s="7">
        <v>777</v>
      </c>
      <c r="CQ6" s="7">
        <v>2786</v>
      </c>
      <c r="CR6" s="7">
        <v>930</v>
      </c>
      <c r="CS6" s="6">
        <v>1059</v>
      </c>
      <c r="CT6" s="6">
        <v>2885</v>
      </c>
      <c r="CU6" s="6">
        <v>549</v>
      </c>
      <c r="CV6" s="7">
        <v>589</v>
      </c>
      <c r="CW6" s="7">
        <v>3904</v>
      </c>
    </row>
    <row r="7" spans="1:101" x14ac:dyDescent="0.3">
      <c r="A7" s="2" t="s">
        <v>131</v>
      </c>
      <c r="B7" s="8" t="s">
        <v>132</v>
      </c>
      <c r="C7" s="8" t="s">
        <v>133</v>
      </c>
      <c r="D7" s="8" t="s">
        <v>134</v>
      </c>
      <c r="E7" s="8" t="s">
        <v>135</v>
      </c>
      <c r="F7" s="8" t="s">
        <v>136</v>
      </c>
      <c r="G7" s="8" t="s">
        <v>137</v>
      </c>
      <c r="H7" s="8" t="s">
        <v>138</v>
      </c>
      <c r="I7" s="9" t="s">
        <v>139</v>
      </c>
      <c r="J7" s="9" t="s">
        <v>140</v>
      </c>
      <c r="K7" s="9" t="s">
        <v>141</v>
      </c>
      <c r="L7" s="9" t="s">
        <v>142</v>
      </c>
      <c r="M7" s="9" t="s">
        <v>143</v>
      </c>
      <c r="N7" s="9" t="s">
        <v>144</v>
      </c>
      <c r="O7" s="9" t="s">
        <v>145</v>
      </c>
      <c r="P7" s="8" t="s">
        <v>146</v>
      </c>
      <c r="Q7" s="8" t="s">
        <v>147</v>
      </c>
      <c r="R7" s="8" t="s">
        <v>148</v>
      </c>
      <c r="S7" s="9" t="s">
        <v>149</v>
      </c>
      <c r="T7" s="9" t="s">
        <v>150</v>
      </c>
      <c r="U7" s="9" t="s">
        <v>151</v>
      </c>
      <c r="V7" s="9" t="s">
        <v>152</v>
      </c>
      <c r="W7" s="9" t="s">
        <v>153</v>
      </c>
      <c r="X7" s="9" t="s">
        <v>154</v>
      </c>
      <c r="Y7" s="9" t="s">
        <v>155</v>
      </c>
      <c r="Z7" s="8" t="s">
        <v>156</v>
      </c>
      <c r="AA7" s="8" t="s">
        <v>157</v>
      </c>
      <c r="AB7" s="8" t="s">
        <v>158</v>
      </c>
      <c r="AC7" s="8" t="s">
        <v>159</v>
      </c>
      <c r="AD7" s="8" t="s">
        <v>160</v>
      </c>
      <c r="AE7" s="9" t="s">
        <v>161</v>
      </c>
      <c r="AF7" s="9" t="s">
        <v>162</v>
      </c>
      <c r="AG7" s="8" t="s">
        <v>163</v>
      </c>
      <c r="AH7" s="8" t="s">
        <v>164</v>
      </c>
      <c r="AI7" s="8" t="s">
        <v>165</v>
      </c>
      <c r="AJ7" s="9" t="s">
        <v>166</v>
      </c>
      <c r="AK7" s="9" t="s">
        <v>167</v>
      </c>
      <c r="AL7" s="8" t="s">
        <v>168</v>
      </c>
      <c r="AM7" s="8" t="s">
        <v>169</v>
      </c>
      <c r="AN7" s="8" t="s">
        <v>170</v>
      </c>
      <c r="AO7" s="9" t="s">
        <v>171</v>
      </c>
      <c r="AP7" s="9" t="s">
        <v>172</v>
      </c>
      <c r="AQ7" s="8" t="s">
        <v>173</v>
      </c>
      <c r="AR7" s="8" t="s">
        <v>174</v>
      </c>
      <c r="AS7" s="9" t="s">
        <v>175</v>
      </c>
      <c r="AT7" s="9" t="s">
        <v>176</v>
      </c>
      <c r="AU7" s="8" t="s">
        <v>177</v>
      </c>
      <c r="AV7" s="8" t="s">
        <v>178</v>
      </c>
      <c r="AW7" s="9" t="s">
        <v>179</v>
      </c>
      <c r="AX7" s="9" t="s">
        <v>180</v>
      </c>
      <c r="AY7" s="8" t="s">
        <v>181</v>
      </c>
      <c r="AZ7" s="8" t="s">
        <v>182</v>
      </c>
      <c r="BA7" s="8" t="s">
        <v>183</v>
      </c>
      <c r="BB7" s="8" t="s">
        <v>184</v>
      </c>
      <c r="BC7" s="8" t="s">
        <v>185</v>
      </c>
      <c r="BD7" s="8" t="s">
        <v>186</v>
      </c>
      <c r="BE7" s="8" t="s">
        <v>187</v>
      </c>
      <c r="BF7" s="8" t="s">
        <v>188</v>
      </c>
      <c r="BG7" s="8" t="s">
        <v>189</v>
      </c>
      <c r="BH7" s="8" t="s">
        <v>190</v>
      </c>
      <c r="BI7" s="8" t="s">
        <v>191</v>
      </c>
      <c r="BJ7" s="8" t="s">
        <v>192</v>
      </c>
      <c r="BK7" s="8" t="s">
        <v>193</v>
      </c>
      <c r="BL7" s="8" t="s">
        <v>194</v>
      </c>
      <c r="BM7" s="8" t="s">
        <v>195</v>
      </c>
      <c r="BN7" s="8" t="s">
        <v>196</v>
      </c>
      <c r="BO7" s="8" t="s">
        <v>197</v>
      </c>
      <c r="BP7" s="8" t="s">
        <v>198</v>
      </c>
      <c r="BQ7" s="8" t="s">
        <v>199</v>
      </c>
      <c r="BR7" s="8" t="s">
        <v>200</v>
      </c>
      <c r="BS7" s="8" t="s">
        <v>201</v>
      </c>
      <c r="BT7" s="9" t="s">
        <v>202</v>
      </c>
      <c r="BU7" s="9" t="s">
        <v>203</v>
      </c>
      <c r="BV7" s="9" t="s">
        <v>204</v>
      </c>
      <c r="BW7" s="8" t="s">
        <v>205</v>
      </c>
      <c r="BX7" s="8" t="s">
        <v>206</v>
      </c>
      <c r="BY7" s="9" t="s">
        <v>207</v>
      </c>
      <c r="BZ7" s="9" t="s">
        <v>208</v>
      </c>
      <c r="CA7" s="9" t="s">
        <v>209</v>
      </c>
      <c r="CB7" s="8" t="s">
        <v>210</v>
      </c>
      <c r="CC7" s="8" t="s">
        <v>211</v>
      </c>
      <c r="CD7" s="9" t="s">
        <v>212</v>
      </c>
      <c r="CE7" s="9" t="s">
        <v>213</v>
      </c>
      <c r="CF7" s="9" t="s">
        <v>214</v>
      </c>
      <c r="CG7" s="8" t="s">
        <v>215</v>
      </c>
      <c r="CH7" s="8" t="s">
        <v>216</v>
      </c>
      <c r="CI7" s="8" t="s">
        <v>217</v>
      </c>
      <c r="CJ7" s="9" t="s">
        <v>218</v>
      </c>
      <c r="CK7" s="9" t="s">
        <v>219</v>
      </c>
      <c r="CL7" s="9" t="s">
        <v>220</v>
      </c>
      <c r="CM7" s="8" t="s">
        <v>221</v>
      </c>
      <c r="CN7" s="8" t="s">
        <v>222</v>
      </c>
      <c r="CO7" s="8" t="s">
        <v>223</v>
      </c>
      <c r="CP7" s="9" t="s">
        <v>224</v>
      </c>
      <c r="CQ7" s="9" t="s">
        <v>225</v>
      </c>
      <c r="CR7" s="9" t="s">
        <v>226</v>
      </c>
      <c r="CS7" s="8" t="s">
        <v>227</v>
      </c>
      <c r="CT7" s="8" t="s">
        <v>228</v>
      </c>
      <c r="CU7" s="8" t="s">
        <v>229</v>
      </c>
      <c r="CV7" s="9" t="s">
        <v>230</v>
      </c>
      <c r="CW7" s="9" t="s">
        <v>231</v>
      </c>
    </row>
    <row r="8" spans="1:101" x14ac:dyDescent="0.3">
      <c r="A8" s="2" t="s">
        <v>68</v>
      </c>
      <c r="B8" s="10">
        <v>0.18971656300539999</v>
      </c>
      <c r="C8" s="10">
        <v>0.19254371609439999</v>
      </c>
      <c r="D8" s="10">
        <v>0.16281139693919999</v>
      </c>
      <c r="E8" s="10">
        <v>0.20531714502330001</v>
      </c>
      <c r="F8" s="10">
        <v>0.21452633036679999</v>
      </c>
      <c r="G8" s="10">
        <v>0.1629960771932</v>
      </c>
      <c r="H8" s="10">
        <v>0.1355037680648</v>
      </c>
      <c r="I8" s="11">
        <v>0.19254371609439999</v>
      </c>
      <c r="J8" s="11">
        <v>0.16281139693919999</v>
      </c>
      <c r="K8" s="11">
        <v>0.20141071495099999</v>
      </c>
      <c r="L8" s="11">
        <v>0.20957491292290001</v>
      </c>
      <c r="M8" s="11">
        <v>0.21452633036679999</v>
      </c>
      <c r="N8" s="11">
        <v>0.1629960771932</v>
      </c>
      <c r="O8" s="11">
        <v>0.1355037680648</v>
      </c>
      <c r="P8" s="10">
        <v>8.8256852186999996E-2</v>
      </c>
      <c r="Q8" s="10">
        <v>0.14074665965700001</v>
      </c>
      <c r="R8" s="10">
        <v>0.14315532396120001</v>
      </c>
      <c r="S8" s="11">
        <v>0.12178100400569999</v>
      </c>
      <c r="T8" s="11">
        <v>0.2634391157805</v>
      </c>
      <c r="U8" s="11">
        <v>0.22407212241720001</v>
      </c>
      <c r="V8" s="11">
        <v>0.1799175797067</v>
      </c>
      <c r="W8" s="11">
        <v>0.1568460417875</v>
      </c>
      <c r="X8" s="11">
        <v>0.14325981601070001</v>
      </c>
      <c r="Y8" s="11">
        <v>0.18561785094380001</v>
      </c>
      <c r="Z8" s="10">
        <v>0.24312814895500001</v>
      </c>
      <c r="AA8" s="10">
        <v>0.22407212241720001</v>
      </c>
      <c r="AB8" s="10">
        <v>0.1692450328539</v>
      </c>
      <c r="AC8" s="10">
        <v>0.14325981601070001</v>
      </c>
      <c r="AD8" s="10">
        <v>0.18561785094380001</v>
      </c>
      <c r="AE8" s="11">
        <v>0.1477879350447</v>
      </c>
      <c r="AF8" s="11">
        <v>0.2435976639297</v>
      </c>
      <c r="AG8" s="10">
        <v>0.14846546914850001</v>
      </c>
      <c r="AH8" s="10">
        <v>0.24243420836099999</v>
      </c>
      <c r="AI8" s="10">
        <v>0.19024944284250001</v>
      </c>
      <c r="AJ8" s="11">
        <v>0.33458963193219998</v>
      </c>
      <c r="AK8" s="11">
        <v>0.1795660303197</v>
      </c>
      <c r="AL8" s="10">
        <v>0.2432513376731</v>
      </c>
      <c r="AM8" s="10">
        <v>0.19240078368300001</v>
      </c>
      <c r="AN8" s="10">
        <v>0.1666026531814</v>
      </c>
      <c r="AO8" s="11">
        <v>0.20044624042219999</v>
      </c>
      <c r="AP8" s="11">
        <v>0.11797587396089999</v>
      </c>
      <c r="AQ8" s="10">
        <v>0.2141001829087</v>
      </c>
      <c r="AR8" s="10">
        <v>0.1086711448904</v>
      </c>
      <c r="AS8" s="11">
        <v>0.24376894621680001</v>
      </c>
      <c r="AT8" s="11">
        <v>0.14849261020240001</v>
      </c>
      <c r="AU8" s="10">
        <v>0.2455141894839</v>
      </c>
      <c r="AV8" s="10">
        <v>0.113534647248</v>
      </c>
      <c r="AW8" s="11">
        <v>0.16378396177169999</v>
      </c>
      <c r="AX8" s="11">
        <v>0.20544360502930001</v>
      </c>
      <c r="AY8" s="10">
        <v>0.21015613824480001</v>
      </c>
      <c r="AZ8" s="10">
        <v>0.20650197342330001</v>
      </c>
      <c r="BA8" s="10">
        <v>0.21079427697200001</v>
      </c>
      <c r="BB8" s="10">
        <v>0.20442638320340001</v>
      </c>
      <c r="BC8" s="10">
        <v>0.30941353524350002</v>
      </c>
      <c r="BD8" s="10">
        <v>0.1904291730448</v>
      </c>
      <c r="BE8" s="10">
        <v>0.4943644651138</v>
      </c>
      <c r="BF8" s="10">
        <v>0.40971267519089999</v>
      </c>
      <c r="BG8" s="10">
        <v>0.42316595760620002</v>
      </c>
      <c r="BH8" s="10">
        <v>0.61521895632669998</v>
      </c>
      <c r="BI8" s="10">
        <v>0.65483037041250003</v>
      </c>
      <c r="BJ8" s="10">
        <v>0.43321782120840002</v>
      </c>
      <c r="BK8" s="10">
        <v>0.2392761300948</v>
      </c>
      <c r="BL8" s="10">
        <v>0.36522002520669999</v>
      </c>
      <c r="BM8" s="10">
        <v>0.17665202704970001</v>
      </c>
      <c r="BN8" s="10">
        <v>9.4471929421010001E-2</v>
      </c>
      <c r="BO8" s="10">
        <v>0.12818176219069999</v>
      </c>
      <c r="BP8" s="10">
        <v>0.31643521173130001</v>
      </c>
      <c r="BQ8" s="10">
        <v>0.41640200270880001</v>
      </c>
      <c r="BR8" s="10">
        <v>0.45441629156419999</v>
      </c>
      <c r="BS8" s="10">
        <v>0.48134656917590002</v>
      </c>
      <c r="BT8" s="11">
        <v>0.24842710238589999</v>
      </c>
      <c r="BU8" s="11">
        <v>0.25716847031119999</v>
      </c>
      <c r="BV8" s="11">
        <v>0.35523909904380002</v>
      </c>
      <c r="BW8" s="10">
        <v>0.25920569828840001</v>
      </c>
      <c r="BX8" s="10">
        <v>0.17232014691379999</v>
      </c>
      <c r="BY8" s="11">
        <v>0.165759884749</v>
      </c>
      <c r="BZ8" s="11">
        <v>0.1865978139925</v>
      </c>
      <c r="CA8" s="11">
        <v>0.1999969069077</v>
      </c>
      <c r="CB8" s="10">
        <v>0.14916588458640001</v>
      </c>
      <c r="CC8" s="10">
        <v>0.19146944265160001</v>
      </c>
      <c r="CD8" s="11">
        <v>0.12744819986959999</v>
      </c>
      <c r="CE8" s="11">
        <v>0.19215199970140001</v>
      </c>
      <c r="CF8" s="11">
        <v>0.23745327740120001</v>
      </c>
      <c r="CG8" s="10">
        <v>0.1282606782305</v>
      </c>
      <c r="CH8" s="10">
        <v>0.23336906474970001</v>
      </c>
      <c r="CI8" s="10">
        <v>0.32658650796650002</v>
      </c>
      <c r="CJ8" s="11">
        <v>0.1597182389274</v>
      </c>
      <c r="CK8" s="11">
        <v>0.23561366452839999</v>
      </c>
      <c r="CL8" s="11">
        <v>0.56598456835779998</v>
      </c>
      <c r="CM8" s="10">
        <v>0.15909741157269999</v>
      </c>
      <c r="CN8" s="10">
        <v>0.4526237758021</v>
      </c>
      <c r="CO8" s="10">
        <v>0.44674736249890001</v>
      </c>
      <c r="CP8" s="11">
        <v>0.13174647362860001</v>
      </c>
      <c r="CQ8" s="11">
        <v>0.18799113790659999</v>
      </c>
      <c r="CR8" s="11">
        <v>0.243839817386</v>
      </c>
      <c r="CS8" s="10">
        <v>0.13745916623599999</v>
      </c>
      <c r="CT8" s="10">
        <v>0.19119387251680001</v>
      </c>
      <c r="CU8" s="10">
        <v>0.28342097737529998</v>
      </c>
      <c r="CV8" s="11">
        <v>0.42905669043450001</v>
      </c>
      <c r="CW8" s="11">
        <v>0.15326302466069999</v>
      </c>
    </row>
    <row r="9" spans="1:101" x14ac:dyDescent="0.3">
      <c r="A9" s="2" t="s">
        <v>232</v>
      </c>
      <c r="B9" s="10">
        <v>0.78515372402570005</v>
      </c>
      <c r="C9" s="10">
        <v>0.77178112738729998</v>
      </c>
      <c r="D9" s="10">
        <v>0.81800484315739996</v>
      </c>
      <c r="E9" s="10">
        <v>0.76145082400690001</v>
      </c>
      <c r="F9" s="10">
        <v>0.76850296783200001</v>
      </c>
      <c r="G9" s="10">
        <v>0.80378560173879998</v>
      </c>
      <c r="H9" s="10">
        <v>0.83834558506919998</v>
      </c>
      <c r="I9" s="11">
        <v>0.77178112738729998</v>
      </c>
      <c r="J9" s="11">
        <v>0.81800484315739996</v>
      </c>
      <c r="K9" s="11">
        <v>0.74874222330719997</v>
      </c>
      <c r="L9" s="11">
        <v>0.77530241512889997</v>
      </c>
      <c r="M9" s="11">
        <v>0.76850296783200001</v>
      </c>
      <c r="N9" s="11">
        <v>0.80378560173879998</v>
      </c>
      <c r="O9" s="11">
        <v>0.83834558506919998</v>
      </c>
      <c r="P9" s="10">
        <v>0.91174314781300003</v>
      </c>
      <c r="Q9" s="10">
        <v>0.82832248551889998</v>
      </c>
      <c r="R9" s="10">
        <v>0.83315627531250003</v>
      </c>
      <c r="S9" s="11">
        <v>0.83029249844770003</v>
      </c>
      <c r="T9" s="11">
        <v>0.70882121695790001</v>
      </c>
      <c r="U9" s="11">
        <v>0.75439021577770005</v>
      </c>
      <c r="V9" s="11">
        <v>0.80349556976259995</v>
      </c>
      <c r="W9" s="11">
        <v>0.82062910120819998</v>
      </c>
      <c r="X9" s="11">
        <v>0.83376055949509997</v>
      </c>
      <c r="Y9" s="11">
        <v>0.77722159166570004</v>
      </c>
      <c r="Z9" s="10">
        <v>0.72623779224380003</v>
      </c>
      <c r="AA9" s="10">
        <v>0.75439021577770005</v>
      </c>
      <c r="AB9" s="10">
        <v>0.8114212840235</v>
      </c>
      <c r="AC9" s="10">
        <v>0.83376055949509997</v>
      </c>
      <c r="AD9" s="10">
        <v>0.77722159166570004</v>
      </c>
      <c r="AE9" s="11">
        <v>0.82353802446900004</v>
      </c>
      <c r="AF9" s="11">
        <v>0.73568433515999998</v>
      </c>
      <c r="AG9" s="10">
        <v>0.82444767584379997</v>
      </c>
      <c r="AH9" s="10">
        <v>0.73486871182489999</v>
      </c>
      <c r="AI9" s="10">
        <v>0.79680914578390005</v>
      </c>
      <c r="AJ9" s="11">
        <v>0.63332889932409997</v>
      </c>
      <c r="AK9" s="11">
        <v>0.79652728720569999</v>
      </c>
      <c r="AL9" s="10">
        <v>0.73153340241050002</v>
      </c>
      <c r="AM9" s="10">
        <v>0.77942157854920002</v>
      </c>
      <c r="AN9" s="10">
        <v>0.81744097148520001</v>
      </c>
      <c r="AO9" s="11">
        <v>0.77665101671650005</v>
      </c>
      <c r="AP9" s="11">
        <v>0.84200446216129998</v>
      </c>
      <c r="AQ9" s="10">
        <v>0.76071977139839997</v>
      </c>
      <c r="AR9" s="10">
        <v>0.86636643627800003</v>
      </c>
      <c r="AS9" s="11">
        <v>0.73107086738909999</v>
      </c>
      <c r="AT9" s="11">
        <v>0.82646689091850001</v>
      </c>
      <c r="AU9" s="10">
        <v>0.73382229091939999</v>
      </c>
      <c r="AV9" s="10">
        <v>0.85523783260529995</v>
      </c>
      <c r="AW9" s="11">
        <v>0.79974324578910005</v>
      </c>
      <c r="AX9" s="11">
        <v>0.77630578702870001</v>
      </c>
      <c r="AY9" s="10">
        <v>0.77427071033369999</v>
      </c>
      <c r="AZ9" s="10">
        <v>0.77470497764049995</v>
      </c>
      <c r="BA9" s="10">
        <v>0.76974009472390004</v>
      </c>
      <c r="BB9" s="10">
        <v>0.79557361679659999</v>
      </c>
      <c r="BC9" s="10">
        <v>0.65719171679449995</v>
      </c>
      <c r="BD9" s="10">
        <v>0.77269632078479999</v>
      </c>
      <c r="BE9" s="10">
        <v>0.49427128144179999</v>
      </c>
      <c r="BF9" s="10">
        <v>0.57674733060549999</v>
      </c>
      <c r="BG9" s="10">
        <v>0.56541289177419995</v>
      </c>
      <c r="BH9" s="10">
        <v>0.38478104367330002</v>
      </c>
      <c r="BI9" s="10">
        <v>0.34516962958750003</v>
      </c>
      <c r="BJ9" s="10">
        <v>0.54301869135390002</v>
      </c>
      <c r="BK9" s="10">
        <v>0.74177992353919997</v>
      </c>
      <c r="BL9" s="10">
        <v>0.63477997479329995</v>
      </c>
      <c r="BM9" s="10">
        <v>0.80456228070549995</v>
      </c>
      <c r="BN9" s="10">
        <v>0.85236777434819999</v>
      </c>
      <c r="BO9" s="10">
        <v>0.87181823780930001</v>
      </c>
      <c r="BP9" s="10">
        <v>0.66373761480539994</v>
      </c>
      <c r="BQ9" s="10">
        <v>0.55892716151529998</v>
      </c>
      <c r="BR9" s="10">
        <v>0.51925987263990003</v>
      </c>
      <c r="BS9" s="10">
        <v>0.47122517861989999</v>
      </c>
      <c r="BT9" s="11">
        <v>0.73303124364000005</v>
      </c>
      <c r="BU9" s="11">
        <v>0.72697693432220001</v>
      </c>
      <c r="BV9" s="11">
        <v>0.61862455481349998</v>
      </c>
      <c r="BW9" s="10">
        <v>0.7103403457959</v>
      </c>
      <c r="BX9" s="10">
        <v>0.80604458922449995</v>
      </c>
      <c r="BY9" s="11">
        <v>0.79826946292610002</v>
      </c>
      <c r="BZ9" s="11">
        <v>0.79173751201639997</v>
      </c>
      <c r="CA9" s="11">
        <v>0.77951238216770002</v>
      </c>
      <c r="CB9" s="10">
        <v>0.82240923917749997</v>
      </c>
      <c r="CC9" s="10">
        <v>0.78519911353000005</v>
      </c>
      <c r="CD9" s="11">
        <v>0.83700817193910004</v>
      </c>
      <c r="CE9" s="11">
        <v>0.78412965278089997</v>
      </c>
      <c r="CF9" s="11">
        <v>0.74064086612510005</v>
      </c>
      <c r="CG9" s="10">
        <v>0.84546453321299997</v>
      </c>
      <c r="CH9" s="10">
        <v>0.74106374929649999</v>
      </c>
      <c r="CI9" s="10">
        <v>0.65984534350110002</v>
      </c>
      <c r="CJ9" s="11">
        <v>0.81434162283099998</v>
      </c>
      <c r="CK9" s="11">
        <v>0.74010913062299999</v>
      </c>
      <c r="CL9" s="11">
        <v>0.42474641282260001</v>
      </c>
      <c r="CM9" s="10">
        <v>0.81661771417469997</v>
      </c>
      <c r="CN9" s="10">
        <v>0.51784189251790003</v>
      </c>
      <c r="CO9" s="10">
        <v>0.50903523121750005</v>
      </c>
      <c r="CP9" s="11">
        <v>0.83613971843820001</v>
      </c>
      <c r="CQ9" s="11">
        <v>0.78785453999199995</v>
      </c>
      <c r="CR9" s="11">
        <v>0.73399919212980003</v>
      </c>
      <c r="CS9" s="10">
        <v>0.83272393266779998</v>
      </c>
      <c r="CT9" s="10">
        <v>0.78477663353140004</v>
      </c>
      <c r="CU9" s="10">
        <v>0.6947744381673</v>
      </c>
      <c r="CV9" s="11">
        <v>0.55614749367750005</v>
      </c>
      <c r="CW9" s="11">
        <v>0.82003332189690004</v>
      </c>
    </row>
    <row r="10" spans="1:101" x14ac:dyDescent="0.3">
      <c r="A10" s="2" t="s">
        <v>233</v>
      </c>
      <c r="B10" s="10">
        <v>0.68549752842800005</v>
      </c>
      <c r="C10" s="10">
        <v>0.6902278284501</v>
      </c>
      <c r="D10" s="10">
        <v>0.70427673110949995</v>
      </c>
      <c r="E10" s="10">
        <v>0.67288733482800001</v>
      </c>
      <c r="F10" s="10">
        <v>0.66382730783599997</v>
      </c>
      <c r="G10" s="10">
        <v>0.70273108254990002</v>
      </c>
      <c r="H10" s="10">
        <v>0.7465405481795</v>
      </c>
      <c r="I10" s="11">
        <v>0.6902278284501</v>
      </c>
      <c r="J10" s="11">
        <v>0.70427673110949995</v>
      </c>
      <c r="K10" s="11">
        <v>0.65035861778519999</v>
      </c>
      <c r="L10" s="11">
        <v>0.69744224723369996</v>
      </c>
      <c r="M10" s="11">
        <v>0.66382730783599997</v>
      </c>
      <c r="N10" s="11">
        <v>0.70273108254990002</v>
      </c>
      <c r="O10" s="11">
        <v>0.7465405481795</v>
      </c>
      <c r="P10" s="10">
        <v>0.86825775781040004</v>
      </c>
      <c r="Q10" s="10">
        <v>0.7224348446269</v>
      </c>
      <c r="R10" s="10">
        <v>0.70617885552939996</v>
      </c>
      <c r="S10" s="11">
        <v>0.76277928946990003</v>
      </c>
      <c r="T10" s="11">
        <v>0.60417560654489999</v>
      </c>
      <c r="U10" s="11">
        <v>0.65524548053349996</v>
      </c>
      <c r="V10" s="11">
        <v>0.69168580307759997</v>
      </c>
      <c r="W10" s="11">
        <v>0.72534451437570002</v>
      </c>
      <c r="X10" s="11">
        <v>0.73800892130569995</v>
      </c>
      <c r="Y10" s="11">
        <v>0.68199817928969997</v>
      </c>
      <c r="Z10" s="10">
        <v>0.626916232563</v>
      </c>
      <c r="AA10" s="10">
        <v>0.65524548053349996</v>
      </c>
      <c r="AB10" s="10">
        <v>0.70725581729130005</v>
      </c>
      <c r="AC10" s="10">
        <v>0.73800892130569995</v>
      </c>
      <c r="AD10" s="10">
        <v>0.68199817928969997</v>
      </c>
      <c r="AE10" s="11">
        <v>0.71462220803520005</v>
      </c>
      <c r="AF10" s="11">
        <v>0.64869834254619996</v>
      </c>
      <c r="AG10" s="10">
        <v>0.71699244952600005</v>
      </c>
      <c r="AH10" s="10">
        <v>0.64653974283159998</v>
      </c>
      <c r="AI10" s="10">
        <v>0.65028835778930005</v>
      </c>
      <c r="AJ10" s="11">
        <v>0.55886412186550005</v>
      </c>
      <c r="AK10" s="11">
        <v>0.69796201847189998</v>
      </c>
      <c r="AL10" s="10">
        <v>0.62398732871780005</v>
      </c>
      <c r="AM10" s="10">
        <v>0.66872280324480005</v>
      </c>
      <c r="AN10" s="10">
        <v>0.74347960663010004</v>
      </c>
      <c r="AO10" s="11">
        <v>0.68062989653200001</v>
      </c>
      <c r="AP10" s="11">
        <v>0.71804345247339996</v>
      </c>
      <c r="AQ10" s="10">
        <v>0.66408386171830003</v>
      </c>
      <c r="AR10" s="10">
        <v>0.75667152058950005</v>
      </c>
      <c r="AS10" s="11">
        <v>0.64966088249450005</v>
      </c>
      <c r="AT10" s="11">
        <v>0.71507777843690001</v>
      </c>
      <c r="AU10" s="10">
        <v>0.65050170441980004</v>
      </c>
      <c r="AV10" s="10">
        <v>0.73327821525500003</v>
      </c>
      <c r="AW10" s="11">
        <v>0.67871868459920004</v>
      </c>
      <c r="AX10" s="11">
        <v>0.68960861473239998</v>
      </c>
      <c r="AY10" s="10">
        <v>0.68323886206499995</v>
      </c>
      <c r="AZ10" s="10">
        <v>0.69879758320139995</v>
      </c>
      <c r="BA10" s="10">
        <v>0.68739652018609998</v>
      </c>
      <c r="BB10" s="10">
        <v>0.72411101656459997</v>
      </c>
      <c r="BC10" s="10">
        <v>0.64081801198209998</v>
      </c>
      <c r="BD10" s="10">
        <v>0.69913369117640001</v>
      </c>
      <c r="BE10" s="10">
        <v>0.44782240369679999</v>
      </c>
      <c r="BF10" s="10">
        <v>0.53453635919310005</v>
      </c>
      <c r="BG10" s="10">
        <v>0.4918163126633</v>
      </c>
      <c r="BH10" s="10">
        <v>0.32595597299520002</v>
      </c>
      <c r="BI10" s="10">
        <v>0.30971369551759997</v>
      </c>
      <c r="BJ10" s="10">
        <v>0.44975925613349998</v>
      </c>
      <c r="BK10" s="10">
        <v>0.65928180418339999</v>
      </c>
      <c r="BL10" s="10">
        <v>0.58792458516129997</v>
      </c>
      <c r="BM10" s="10">
        <v>0.68653360466320001</v>
      </c>
      <c r="BN10" s="10">
        <v>0.72563295443489995</v>
      </c>
      <c r="BO10" s="10">
        <v>0.74129483320760003</v>
      </c>
      <c r="BP10" s="10">
        <v>0.60445102914500004</v>
      </c>
      <c r="BQ10" s="10">
        <v>0.50379894181410001</v>
      </c>
      <c r="BR10" s="10">
        <v>0.49215371316399997</v>
      </c>
      <c r="BS10" s="10">
        <v>0.40358291635819998</v>
      </c>
      <c r="BT10" s="11">
        <v>0.64908741462749997</v>
      </c>
      <c r="BU10" s="11">
        <v>0.65163727143450001</v>
      </c>
      <c r="BV10" s="11">
        <v>0.55973710931789999</v>
      </c>
      <c r="BW10" s="10">
        <v>0.61847182438570003</v>
      </c>
      <c r="BX10" s="10">
        <v>0.7069954286158</v>
      </c>
      <c r="BY10" s="11">
        <v>0.67020484317490003</v>
      </c>
      <c r="BZ10" s="11">
        <v>0.69211199900010001</v>
      </c>
      <c r="CA10" s="11">
        <v>0.69099131729600005</v>
      </c>
      <c r="CB10" s="10">
        <v>0.71297002037879997</v>
      </c>
      <c r="CC10" s="10">
        <v>0.68818364692080003</v>
      </c>
      <c r="CD10" s="11">
        <v>0.70372759594169998</v>
      </c>
      <c r="CE10" s="11">
        <v>0.68798854083329997</v>
      </c>
      <c r="CF10" s="11">
        <v>0.65633309489860003</v>
      </c>
      <c r="CG10" s="10">
        <v>0.72902654524900001</v>
      </c>
      <c r="CH10" s="10">
        <v>0.65385045483180004</v>
      </c>
      <c r="CI10" s="10">
        <v>0.59379869441040001</v>
      </c>
      <c r="CJ10" s="11">
        <v>0.705738235908</v>
      </c>
      <c r="CK10" s="11">
        <v>0.65803227012410004</v>
      </c>
      <c r="CL10" s="11">
        <v>0.3801252885343</v>
      </c>
      <c r="CM10" s="10">
        <v>0.71157792214509996</v>
      </c>
      <c r="CN10" s="10">
        <v>0.46264341882350002</v>
      </c>
      <c r="CO10" s="10">
        <v>0.46201345091410001</v>
      </c>
      <c r="CP10" s="11">
        <v>0.7197489795152</v>
      </c>
      <c r="CQ10" s="11">
        <v>0.68599298527620001</v>
      </c>
      <c r="CR10" s="11">
        <v>0.65509192183739995</v>
      </c>
      <c r="CS10" s="10">
        <v>0.70018634680290004</v>
      </c>
      <c r="CT10" s="10">
        <v>0.69030206284829998</v>
      </c>
      <c r="CU10" s="10">
        <v>0.63175937608669996</v>
      </c>
      <c r="CV10" s="11">
        <v>0.51448841687390001</v>
      </c>
      <c r="CW10" s="11">
        <v>0.71154367151440001</v>
      </c>
    </row>
    <row r="11" spans="1:101" x14ac:dyDescent="0.3">
      <c r="A11" s="2" t="s">
        <v>234</v>
      </c>
      <c r="B11" s="10">
        <v>9.9656195597650002E-2</v>
      </c>
      <c r="C11" s="10">
        <v>8.1553298937120003E-2</v>
      </c>
      <c r="D11" s="10">
        <v>0.113728112048</v>
      </c>
      <c r="E11" s="10">
        <v>8.8563489178909993E-2</v>
      </c>
      <c r="F11" s="10">
        <v>0.10467565999590001</v>
      </c>
      <c r="G11" s="10">
        <v>0.1010545191889</v>
      </c>
      <c r="H11" s="10">
        <v>9.1805036889689995E-2</v>
      </c>
      <c r="I11" s="11">
        <v>8.1553298937120003E-2</v>
      </c>
      <c r="J11" s="11">
        <v>0.113728112048</v>
      </c>
      <c r="K11" s="11">
        <v>9.838360552198E-2</v>
      </c>
      <c r="L11" s="11">
        <v>7.7860167895200005E-2</v>
      </c>
      <c r="M11" s="11">
        <v>0.10467565999590001</v>
      </c>
      <c r="N11" s="11">
        <v>0.1010545191889</v>
      </c>
      <c r="O11" s="11">
        <v>9.1805036889689995E-2</v>
      </c>
      <c r="P11" s="10">
        <v>4.3485390002579997E-2</v>
      </c>
      <c r="Q11" s="10">
        <v>0.10588764089200001</v>
      </c>
      <c r="R11" s="10">
        <v>0.12697741978300001</v>
      </c>
      <c r="S11" s="11">
        <v>6.7513208977810005E-2</v>
      </c>
      <c r="T11" s="11">
        <v>0.10464561041290001</v>
      </c>
      <c r="U11" s="11">
        <v>9.9144735244189999E-2</v>
      </c>
      <c r="V11" s="11">
        <v>0.1118097666849</v>
      </c>
      <c r="W11" s="11">
        <v>9.5284586832419998E-2</v>
      </c>
      <c r="X11" s="11">
        <v>9.5751638189399996E-2</v>
      </c>
      <c r="Y11" s="11">
        <v>9.5223412376000002E-2</v>
      </c>
      <c r="Z11" s="10">
        <v>9.9321559680839999E-2</v>
      </c>
      <c r="AA11" s="10">
        <v>9.9144735244189999E-2</v>
      </c>
      <c r="AB11" s="10">
        <v>0.1041654667321</v>
      </c>
      <c r="AC11" s="10">
        <v>9.5751638189399996E-2</v>
      </c>
      <c r="AD11" s="10">
        <v>9.5223412376000002E-2</v>
      </c>
      <c r="AE11" s="11">
        <v>0.1089158164339</v>
      </c>
      <c r="AF11" s="11">
        <v>8.698599261388E-2</v>
      </c>
      <c r="AG11" s="10">
        <v>0.1074552263178</v>
      </c>
      <c r="AH11" s="10">
        <v>8.8328968993390003E-2</v>
      </c>
      <c r="AI11" s="10">
        <v>0.1465207879946</v>
      </c>
      <c r="AJ11" s="11">
        <v>7.4464777458659995E-2</v>
      </c>
      <c r="AK11" s="11">
        <v>9.8565268733770001E-2</v>
      </c>
      <c r="AL11" s="10">
        <v>0.1075460736927</v>
      </c>
      <c r="AM11" s="10">
        <v>0.1106987753044</v>
      </c>
      <c r="AN11" s="10">
        <v>7.3961364855070003E-2</v>
      </c>
      <c r="AO11" s="11">
        <v>9.6021120184530004E-2</v>
      </c>
      <c r="AP11" s="11">
        <v>0.1239610096879</v>
      </c>
      <c r="AQ11" s="10">
        <v>9.6635909680140006E-2</v>
      </c>
      <c r="AR11" s="10">
        <v>0.1096949156885</v>
      </c>
      <c r="AS11" s="11">
        <v>8.1409984894570006E-2</v>
      </c>
      <c r="AT11" s="11">
        <v>0.11138911248159999</v>
      </c>
      <c r="AU11" s="10">
        <v>8.3320586499650004E-2</v>
      </c>
      <c r="AV11" s="10">
        <v>0.1219596173503</v>
      </c>
      <c r="AW11" s="11">
        <v>0.1210245611899</v>
      </c>
      <c r="AX11" s="11">
        <v>8.6697172296289995E-2</v>
      </c>
      <c r="AY11" s="10">
        <v>9.1031848268659996E-2</v>
      </c>
      <c r="AZ11" s="10">
        <v>7.5907394439090004E-2</v>
      </c>
      <c r="BA11" s="10">
        <v>8.2343574537780004E-2</v>
      </c>
      <c r="BB11" s="10">
        <v>7.1462600231959994E-2</v>
      </c>
      <c r="BC11" s="10">
        <v>1.6373704812379999E-2</v>
      </c>
      <c r="BD11" s="10">
        <v>7.3562629608450003E-2</v>
      </c>
      <c r="BE11" s="10">
        <v>4.6448877745090003E-2</v>
      </c>
      <c r="BF11" s="10">
        <v>4.2210971412449998E-2</v>
      </c>
      <c r="BG11" s="10">
        <v>7.3596579110940002E-2</v>
      </c>
      <c r="BH11" s="10">
        <v>5.8825070678160001E-2</v>
      </c>
      <c r="BI11" s="10">
        <v>3.545593406981E-2</v>
      </c>
      <c r="BJ11" s="10">
        <v>9.3259435220370002E-2</v>
      </c>
      <c r="BK11" s="10">
        <v>8.2498119355770005E-2</v>
      </c>
      <c r="BL11" s="10">
        <v>4.6855389631960002E-2</v>
      </c>
      <c r="BM11" s="10">
        <v>0.1180286760423</v>
      </c>
      <c r="BN11" s="10">
        <v>0.12673481991329999</v>
      </c>
      <c r="BO11" s="10">
        <v>0.1305234046016</v>
      </c>
      <c r="BP11" s="10">
        <v>5.9286585660390002E-2</v>
      </c>
      <c r="BQ11" s="10">
        <v>5.5128219701180002E-2</v>
      </c>
      <c r="BR11" s="10">
        <v>2.7106159475889999E-2</v>
      </c>
      <c r="BS11" s="10">
        <v>6.764226226167E-2</v>
      </c>
      <c r="BT11" s="11">
        <v>8.3943829012510005E-2</v>
      </c>
      <c r="BU11" s="11">
        <v>7.5339662887660003E-2</v>
      </c>
      <c r="BV11" s="11">
        <v>5.8887445495540001E-2</v>
      </c>
      <c r="BW11" s="10">
        <v>9.1868521410199994E-2</v>
      </c>
      <c r="BX11" s="10">
        <v>9.904916060867E-2</v>
      </c>
      <c r="BY11" s="11">
        <v>0.12806461975130001</v>
      </c>
      <c r="BZ11" s="11">
        <v>9.9625513016379993E-2</v>
      </c>
      <c r="CA11" s="11">
        <v>8.8521064871689994E-2</v>
      </c>
      <c r="CB11" s="10">
        <v>0.1094392187987</v>
      </c>
      <c r="CC11" s="10">
        <v>9.7015466609220002E-2</v>
      </c>
      <c r="CD11" s="11">
        <v>0.1332805759973</v>
      </c>
      <c r="CE11" s="11">
        <v>9.6141111947630004E-2</v>
      </c>
      <c r="CF11" s="11">
        <v>8.4307771226489997E-2</v>
      </c>
      <c r="CG11" s="10">
        <v>0.116437987964</v>
      </c>
      <c r="CH11" s="10">
        <v>8.7213294464739993E-2</v>
      </c>
      <c r="CI11" s="10">
        <v>6.6046649090750004E-2</v>
      </c>
      <c r="CJ11" s="11">
        <v>0.10860338692300001</v>
      </c>
      <c r="CK11" s="11">
        <v>8.2076860498920004E-2</v>
      </c>
      <c r="CL11" s="11">
        <v>4.4621124288239999E-2</v>
      </c>
      <c r="CM11" s="10">
        <v>0.1050397920296</v>
      </c>
      <c r="CN11" s="10">
        <v>5.5198473694349999E-2</v>
      </c>
      <c r="CO11" s="10">
        <v>4.7021780303349997E-2</v>
      </c>
      <c r="CP11" s="11">
        <v>0.116390738923</v>
      </c>
      <c r="CQ11" s="11">
        <v>0.1018615547158</v>
      </c>
      <c r="CR11" s="11">
        <v>7.8907270292420006E-2</v>
      </c>
      <c r="CS11" s="10">
        <v>0.1325375858649</v>
      </c>
      <c r="CT11" s="10">
        <v>9.4474570683089995E-2</v>
      </c>
      <c r="CU11" s="10">
        <v>6.3015062080640005E-2</v>
      </c>
      <c r="CV11" s="11">
        <v>4.1659076803600002E-2</v>
      </c>
      <c r="CW11" s="11">
        <v>0.1084896503825</v>
      </c>
    </row>
    <row r="12" spans="1:101" x14ac:dyDescent="0.3">
      <c r="A12" s="2" t="s">
        <v>235</v>
      </c>
      <c r="B12" s="10">
        <v>2.5129712968949999E-2</v>
      </c>
      <c r="C12" s="10">
        <v>3.5675156518389997E-2</v>
      </c>
      <c r="D12" s="10">
        <v>1.918375990339E-2</v>
      </c>
      <c r="E12" s="10">
        <v>3.3232030969819998E-2</v>
      </c>
      <c r="F12" s="10">
        <v>1.6970701801190001E-2</v>
      </c>
      <c r="G12" s="10">
        <v>3.3218321067999997E-2</v>
      </c>
      <c r="H12" s="10">
        <v>2.6150646866049999E-2</v>
      </c>
      <c r="I12" s="11">
        <v>3.5675156518389997E-2</v>
      </c>
      <c r="J12" s="11">
        <v>1.918375990339E-2</v>
      </c>
      <c r="K12" s="11">
        <v>4.9847061741769998E-2</v>
      </c>
      <c r="L12" s="11">
        <v>1.512267194817E-2</v>
      </c>
      <c r="M12" s="11">
        <v>1.6970701801190001E-2</v>
      </c>
      <c r="N12" s="11">
        <v>3.3218321067999997E-2</v>
      </c>
      <c r="O12" s="11">
        <v>2.6150646866049999E-2</v>
      </c>
      <c r="Q12" s="10">
        <v>3.0930854824089998E-2</v>
      </c>
      <c r="R12" s="10">
        <v>2.3688400726300001E-2</v>
      </c>
      <c r="S12" s="11">
        <v>4.7926497546590001E-2</v>
      </c>
      <c r="T12" s="11">
        <v>2.7739667261649999E-2</v>
      </c>
      <c r="U12" s="11">
        <v>2.1537661805060001E-2</v>
      </c>
      <c r="V12" s="11">
        <v>1.658685053075E-2</v>
      </c>
      <c r="W12" s="11">
        <v>2.2524857004290001E-2</v>
      </c>
      <c r="X12" s="11">
        <v>2.2979624494230001E-2</v>
      </c>
      <c r="Y12" s="11">
        <v>3.7160557390499997E-2</v>
      </c>
      <c r="Z12" s="10">
        <v>3.0634058801200001E-2</v>
      </c>
      <c r="AA12" s="10">
        <v>2.1537661805060001E-2</v>
      </c>
      <c r="AB12" s="10">
        <v>1.9333683122630001E-2</v>
      </c>
      <c r="AC12" s="10">
        <v>2.2979624494230001E-2</v>
      </c>
      <c r="AD12" s="10">
        <v>3.7160557390499997E-2</v>
      </c>
      <c r="AE12" s="11">
        <v>2.8674040486319999E-2</v>
      </c>
      <c r="AF12" s="11">
        <v>2.071800091032E-2</v>
      </c>
      <c r="AG12" s="10">
        <v>2.7086855007649999E-2</v>
      </c>
      <c r="AH12" s="10">
        <v>2.2697079814019999E-2</v>
      </c>
      <c r="AI12" s="10">
        <v>1.294141137365E-2</v>
      </c>
      <c r="AJ12" s="11">
        <v>3.208146874369E-2</v>
      </c>
      <c r="AK12" s="11">
        <v>2.3906682474560001E-2</v>
      </c>
      <c r="AL12" s="10">
        <v>2.5215259916370001E-2</v>
      </c>
      <c r="AM12" s="10">
        <v>2.817763776779E-2</v>
      </c>
      <c r="AN12" s="10">
        <v>1.5956375333419998E-2</v>
      </c>
      <c r="AO12" s="11">
        <v>2.29027428613E-2</v>
      </c>
      <c r="AP12" s="11">
        <v>4.0019663877789997E-2</v>
      </c>
      <c r="AQ12" s="10">
        <v>2.5180045692909998E-2</v>
      </c>
      <c r="AR12" s="10">
        <v>2.4962418831579999E-2</v>
      </c>
      <c r="AS12" s="11">
        <v>2.516018639407E-2</v>
      </c>
      <c r="AT12" s="11">
        <v>2.5040498879129999E-2</v>
      </c>
      <c r="AU12" s="10">
        <v>2.06635195967E-2</v>
      </c>
      <c r="AV12" s="10">
        <v>3.1227520146689999E-2</v>
      </c>
      <c r="AW12" s="11">
        <v>3.6472792439209999E-2</v>
      </c>
      <c r="AX12" s="11">
        <v>1.8250607941970001E-2</v>
      </c>
      <c r="AY12" s="10">
        <v>1.557315142145E-2</v>
      </c>
      <c r="AZ12" s="10">
        <v>1.879304893629E-2</v>
      </c>
      <c r="BA12" s="10">
        <v>1.9465628304119999E-2</v>
      </c>
      <c r="BC12" s="10">
        <v>3.339474796209E-2</v>
      </c>
      <c r="BD12" s="10">
        <v>3.6874506170369997E-2</v>
      </c>
      <c r="BE12" s="10">
        <v>1.136425344439E-2</v>
      </c>
      <c r="BF12" s="10">
        <v>1.353999420358E-2</v>
      </c>
      <c r="BG12" s="10">
        <v>1.1421150619569999E-2</v>
      </c>
      <c r="BJ12" s="10">
        <v>2.3763487437649999E-2</v>
      </c>
      <c r="BK12" s="10">
        <v>1.894394636604E-2</v>
      </c>
      <c r="BM12" s="10">
        <v>1.878569224479E-2</v>
      </c>
      <c r="BN12" s="10">
        <v>5.3160296230749998E-2</v>
      </c>
      <c r="BP12" s="10">
        <v>1.982717346326E-2</v>
      </c>
      <c r="BQ12" s="10">
        <v>2.467083577596E-2</v>
      </c>
      <c r="BR12" s="10">
        <v>2.6323835795910001E-2</v>
      </c>
      <c r="BS12" s="10">
        <v>4.7428252204260002E-2</v>
      </c>
      <c r="BT12" s="11">
        <v>1.854165397407E-2</v>
      </c>
      <c r="BU12" s="11">
        <v>1.585459536663E-2</v>
      </c>
      <c r="BV12" s="11">
        <v>2.613634614272E-2</v>
      </c>
      <c r="BW12" s="10">
        <v>3.0453955915750001E-2</v>
      </c>
      <c r="BX12" s="10">
        <v>2.1635263861730002E-2</v>
      </c>
      <c r="BY12" s="11">
        <v>3.5970652324830002E-2</v>
      </c>
      <c r="BZ12" s="11">
        <v>2.1664673991080002E-2</v>
      </c>
      <c r="CA12" s="11">
        <v>2.0490710924680001E-2</v>
      </c>
      <c r="CB12" s="10">
        <v>2.8424876236029999E-2</v>
      </c>
      <c r="CC12" s="10">
        <v>2.3331443818400001E-2</v>
      </c>
      <c r="CD12" s="11">
        <v>3.554362819134E-2</v>
      </c>
      <c r="CE12" s="11">
        <v>2.3718347517670001E-2</v>
      </c>
      <c r="CF12" s="11">
        <v>2.1905856473660001E-2</v>
      </c>
      <c r="CG12" s="10">
        <v>2.6274788556499999E-2</v>
      </c>
      <c r="CH12" s="10">
        <v>2.556718595383E-2</v>
      </c>
      <c r="CI12" s="10">
        <v>1.356814853243E-2</v>
      </c>
      <c r="CJ12" s="11">
        <v>2.5940138241589999E-2</v>
      </c>
      <c r="CK12" s="11">
        <v>2.4277204848569999E-2</v>
      </c>
      <c r="CL12" s="11">
        <v>9.2690188195940007E-3</v>
      </c>
      <c r="CM12" s="10">
        <v>2.4284874252640001E-2</v>
      </c>
      <c r="CN12" s="10">
        <v>2.9534331680019999E-2</v>
      </c>
      <c r="CO12" s="10">
        <v>4.4217406283609997E-2</v>
      </c>
      <c r="CP12" s="11">
        <v>3.2113807933139997E-2</v>
      </c>
      <c r="CQ12" s="11">
        <v>2.4154322101440001E-2</v>
      </c>
      <c r="CR12" s="11">
        <v>2.2160990484159999E-2</v>
      </c>
      <c r="CS12" s="10">
        <v>2.981690109619E-2</v>
      </c>
      <c r="CT12" s="10">
        <v>2.4029493951799999E-2</v>
      </c>
      <c r="CU12" s="10">
        <v>2.1804584457410001E-2</v>
      </c>
      <c r="CV12" s="11">
        <v>1.4795815887959999E-2</v>
      </c>
      <c r="CW12" s="11">
        <v>2.6703653442450001E-2</v>
      </c>
    </row>
    <row r="13" spans="1:101" x14ac:dyDescent="0.3">
      <c r="A13" s="2" t="s">
        <v>236</v>
      </c>
    </row>
  </sheetData>
  <mergeCells count="26">
    <mergeCell ref="CS3:CU3"/>
    <mergeCell ref="CV3:CW3"/>
    <mergeCell ref="CB3:CC3"/>
    <mergeCell ref="CD3:CF3"/>
    <mergeCell ref="CG3:CI3"/>
    <mergeCell ref="CJ3:CL3"/>
    <mergeCell ref="CM3:CO3"/>
    <mergeCell ref="CP3:CR3"/>
    <mergeCell ref="AU3:AV3"/>
    <mergeCell ref="AW3:AX3"/>
    <mergeCell ref="AY3:BS3"/>
    <mergeCell ref="BT3:BV3"/>
    <mergeCell ref="BW3:BX3"/>
    <mergeCell ref="BY3:CA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46725062-40f1-4d87-b072-a2cbb847365e" sqref="A1" xr:uid="{F7EBD693-D297-44C8-A667-7301B8619612}"/>
    <dataValidation allowBlank="1" showErrorMessage="1" prompt="46725062-40f1-4d87-b072-a2cbb847365e" sqref="A2 CW13" xr:uid="{661327CA-E415-4012-9607-1BB7E60799F9}"/>
  </dataValidations>
  <hyperlinks>
    <hyperlink ref="A1" location="'TOC'!A1" display="Back to TOC" xr:uid="{E9649380-C683-4B49-8D70-12E22F7A070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Q18 Have you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2025-05-12T14:36:21Z</dcterms:created>
  <dcterms:modified xsi:type="dcterms:W3CDTF">2025-05-12T14:36:22Z</dcterms:modified>
</cp:coreProperties>
</file>