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ACEF926-6553-4C16-973D-283CE784EC77}" xr6:coauthVersionLast="47" xr6:coauthVersionMax="47" xr10:uidLastSave="{00000000-0000-0000-0000-000000000000}"/>
  <bookViews>
    <workbookView xWindow="28680" yWindow="-1995" windowWidth="38640" windowHeight="21120" xr2:uid="{76285AA7-D844-4FB6-9404-8B0C30403002}"/>
  </bookViews>
  <sheets>
    <sheet name="Q26_A9 The i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<sst xmlns="http://schemas.openxmlformats.org/spreadsheetml/2006/main" count="312" uniqueCount="239">
  <si>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</si>
  <si>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Q26_A9: The information in the portal/website where I access my personal health information/records/results is updated in a timely manner.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</si>
  <si>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</si>
  <si>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</si>
  <si>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</si>
  <si>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</si>
  <si>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</si>
  <si>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</si>
  <si>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</si>
  <si>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</si>
  <si>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</si>
  <si>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</si>
  <si>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</si>
  <si>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</si>
  <si>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</si>
  <si>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</si>
  <si>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</si>
  <si>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</si>
  <si>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</si>
  <si>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</si>
  <si>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</si>
  <si>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</si>
  <si>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</si>
  <si>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</si>
  <si>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</si>
  <si>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</si>
  <si>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</si>
  <si>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</si>
  <si>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</si>
  <si>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</si>
  <si>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</si>
  <si>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</si>
  <si>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</si>
  <si>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</si>
  <si>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</si>
  <si>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</si>
  <si>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</si>
  <si>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</si>
  <si>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</si>
  <si>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</si>
  <si>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</si>
  <si>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</si>
  <si>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</si>
  <si>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</si>
  <si>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</si>
  <si>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</si>
  <si>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</si>
  <si>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</si>
  <si>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</si>
  <si>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</si>
  <si>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</si>
  <si>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</si>
  <si>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</si>
  <si>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</si>
  <si>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</si>
  <si>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</si>
  <si>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</si>
  <si>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</si>
  <si>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</si>
  <si>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</si>
  <si>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</si>
  <si>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</si>
  <si>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</si>
  <si>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</si>
  <si>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</si>
  <si>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</si>
  <si>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</si>
  <si>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</si>
  <si>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</si>
  <si>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</si>
  <si>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</si>
  <si>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</si>
  <si>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</si>
  <si>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</si>
  <si>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</si>
  <si>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</si>
  <si>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</si>
  <si>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</si>
  <si>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</si>
  <si>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</si>
  <si>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</si>
  <si>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</si>
  <si>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</si>
  <si>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</si>
  <si>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</si>
  <si>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</si>
  <si>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</si>
  <si>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</si>
  <si>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</si>
  <si>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</si>
  <si>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</si>
  <si>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</si>
  <si>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</si>
  <si>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</si>
  <si>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</si>
  <si>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</si>
  <si>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</si>
  <si>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</si>
  <si>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</si>
  <si>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</si>
  <si>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</si>
  <si>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</si>
  <si>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</si>
  <si>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</si>
  <si>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</si>
  <si>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</si>
  <si>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</si>
  <si>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</si>
  <si>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</si>
  <si>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</si>
  <si>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</si>
  <si>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</si>
  <si>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</si>
  <si>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</si>
  <si>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</si>
  <si>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</si>
  <si>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</si>
  <si>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</si>
  <si>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</si>
  <si>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</si>
  <si>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</si>
  <si>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</si>
  <si>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</si>
  <si>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</si>
  <si>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</si>
  <si>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</si>
  <si>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</si>
  <si>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</si>
  <si>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</si>
  <si>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</si>
  <si>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</si>
  <si>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</si>
  <si>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</si>
  <si>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</si>
  <si>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</si>
  <si>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</si>
  <si>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</si>
  <si>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</si>
  <si>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</si>
  <si>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</si>
  <si>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</si>
  <si>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</si>
  <si>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</si>
  <si>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</si>
  <si>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</si>
  <si>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</si>
  <si>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</si>
  <si>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</si>
  <si>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</si>
  <si>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</si>
  <si>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</si>
  <si>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</si>
  <si>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</si>
  <si>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</si>
  <si>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</si>
  <si>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</si>
  <si>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</si>
  <si>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</si>
  <si>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</si>
  <si>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</si>
  <si>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</si>
  <si>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</si>
  <si>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</si>
  <si>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</si>
  <si>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</si>
  <si>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</si>
  <si>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</si>
  <si>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</si>
  <si>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</si>
  <si>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</si>
  <si>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</si>
  <si>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</si>
  <si>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</si>
  <si>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</si>
  <si>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</si>
  <si>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</si>
  <si>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</si>
  <si>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</si>
  <si>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</si>
  <si>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</si>
  <si>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</si>
  <si>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</si>
  <si>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</si>
  <si>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</si>
  <si>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</si>
  <si>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</si>
  <si>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</si>
  <si>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</si>
  <si>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</si>
  <si>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</si>
  <si>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</si>
  <si>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</si>
  <si>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</si>
  <si>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</si>
  <si>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</si>
  <si>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</si>
  <si>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</si>
  <si>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</si>
  <si>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</si>
  <si>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</si>
  <si>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</si>
  <si>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</si>
  <si>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</si>
  <si>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</si>
  <si>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</si>
  <si>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</si>
  <si>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</si>
  <si>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</si>
  <si>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</si>
  <si>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</si>
  <si>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</si>
  <si>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</si>
  <si>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</si>
  <si>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</si>
  <si>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</si>
  <si>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</si>
  <si>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</si>
  <si>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</si>
  <si>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</si>
  <si>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</si>
  <si>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</si>
  <si>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</si>
  <si>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</si>
  <si>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</si>
  <si>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</si>
  <si>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</si>
  <si>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</si>
  <si>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</si>
  <si>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</si>
  <si>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</si>
  <si>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</si>
  <si>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</si>
  <si>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</si>
  <si>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</si>
  <si>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</si>
  <si>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</si>
  <si>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</si>
  <si>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</si>
  <si>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(Q26_A9);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</si>
</sst>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95442D-5ED8-4479-A5BC-E75876737C76}" name="Table193" displayName="Table193" ref="A4:CW13" totalsRowShown="0">
  <tableColumns count="101">
    <tableColumn id="1" xr3:uid="{087F9441-1D72-4A1B-A549-E08FF9C84FEB}" name="Column %"/>
    <tableColumn id="2" xr3:uid="{23E1324F-276F-4DF5-BA6E-E606A712CD70}" name="Total"/>
    <tableColumn id="3" xr3:uid="{42DD9A20-E2E1-4ABB-9A18-27800EBEE5F5}" name="BC"/>
    <tableColumn id="4" xr3:uid="{C0B36172-D36D-4706-BA3F-9066D3BEB803}" name="AB"/>
    <tableColumn id="5" xr3:uid="{C83B096E-AB62-4949-B6DC-4FFC780A7264}" name="SK/MB"/>
    <tableColumn id="6" xr3:uid="{852A16A9-69E3-4FF7-A07C-0A5478F0FB30}" name="ON"/>
    <tableColumn id="7" xr3:uid="{02135BE8-C355-49FC-90E7-6FD69F542919}" name="QC"/>
    <tableColumn id="8" xr3:uid="{D6C27ED5-614F-4EFB-ADE8-56621F679E85}" name="ATL"/>
    <tableColumn id="9" xr3:uid="{5CFD9C52-35C1-40AE-9A8E-D1DFBC04F66C}" name="BC "/>
    <tableColumn id="10" xr3:uid="{A2E3F232-DDCD-424A-B15B-D13050849D01}" name="AB "/>
    <tableColumn id="11" xr3:uid="{9B47B491-B845-4423-96DC-BDE3E00ECAEF}" name="SK"/>
    <tableColumn id="12" xr3:uid="{79F2B1A2-741E-43A5-BAF8-7D0C2A87B3D1}" name="MB"/>
    <tableColumn id="13" xr3:uid="{25EE8C8D-93B2-44BB-A293-A876CEC92EB1}" name="ON "/>
    <tableColumn id="14" xr3:uid="{CEF56707-3C9D-4341-8026-9FE2698E01C5}" name="QC "/>
    <tableColumn id="15" xr3:uid="{D6B377C0-06FB-421D-92CF-14D4AF242FC6}" name="ATL "/>
    <tableColumn id="16" xr3:uid="{3344D9B1-24AC-44CD-8815-6604008581EF}" name="NL"/>
    <tableColumn id="17" xr3:uid="{F72DD402-5D5C-4562-8723-3B31E914C8AD}" name="NS"/>
    <tableColumn id="18" xr3:uid="{BBE9A223-3A74-46F8-B9FC-9F50AF23CC48}" name="NB"/>
    <tableColumn id="19" xr3:uid="{2607492F-F399-4AC8-969E-25CF4A8EB288}" name="16-17"/>
    <tableColumn id="20" xr3:uid="{C28532D7-D03B-430C-8F8A-42CFF9C5B0C0}" name="18-24"/>
    <tableColumn id="21" xr3:uid="{A29BF096-61F7-459B-A5CA-AD61C03F585A}" name="25-34"/>
    <tableColumn id="22" xr3:uid="{4467554A-F1DC-4190-9BF0-BB09CE1D4038}" name="35-44"/>
    <tableColumn id="23" xr3:uid="{47D5B6A7-48AC-415B-81EB-967D9EDCA7D0}" name="45-54"/>
    <tableColumn id="24" xr3:uid="{8BCF642D-3A58-4EB9-9E8B-9A3C6F7868D5}" name="55-64"/>
    <tableColumn id="25" xr3:uid="{5BCFAB5C-A4FE-4C64-9DAF-93614285EC64}" name="65+"/>
    <tableColumn id="26" xr3:uid="{817EC68B-E308-4F04-B2DF-92C3757CBED0}" name="16-24"/>
    <tableColumn id="27" xr3:uid="{15200816-DCC1-4F10-B6F1-E3A347ED9100}" name="25-34 "/>
    <tableColumn id="28" xr3:uid="{961074DE-4216-4249-82EC-3AA32B02D575}" name="35-54"/>
    <tableColumn id="29" xr3:uid="{20D5DBFB-BA2C-4150-A031-70DD332AFF02}" name="55-64 "/>
    <tableColumn id="30" xr3:uid="{1B01FCC0-9DAB-47F5-8244-3A3DD1A5F309}" name="65+ "/>
    <tableColumn id="31" xr3:uid="{6F4654E3-126F-42E3-AFC5-493FC87D6BA3}" name="Female"/>
    <tableColumn id="32" xr3:uid="{A3509107-42AC-4ACA-B034-E51D4077D4F6}" name="Male"/>
    <tableColumn id="33" xr3:uid="{EDC7372D-99C8-4666-AB8B-C75EC5A16B99}" name="Woman"/>
    <tableColumn id="34" xr3:uid="{659B19F0-45E7-4E1A-AAF8-397780E05A91}" name="Man"/>
    <tableColumn id="35" xr3:uid="{092E20E1-213D-4EE7-8922-DBCA06B42529}" name="Another gender"/>
    <tableColumn id="36" xr3:uid="{B962CF7D-7E97-40D1-9A9F-3E5E0961B8B5}" name="Indigenous"/>
    <tableColumn id="37" xr3:uid="{CD596B1B-1748-4B32-BD96-522C281D7721}" name="Other"/>
    <tableColumn id="38" xr3:uid="{61BFBD58-15E5-4DB0-A2A9-FC334457D6B9}" name="&lt;$60K"/>
    <tableColumn id="39" xr3:uid="{49EB4E39-4012-407E-9571-5AA1D072BF52}" name="$60K-$99K"/>
    <tableColumn id="40" xr3:uid="{5E6A857C-0211-49F7-9C21-BA446B448DA9}" name="$100K+"/>
    <tableColumn id="41" xr3:uid="{88159257-60EB-4CE7-92EE-6381CF9D0BF3}" name="Yes"/>
    <tableColumn id="42" xr3:uid="{5BE1D804-45CE-4E01-97AA-F9ED3F4BBB2B}" name="No"/>
    <tableColumn id="43" xr3:uid="{4AC40DF4-6A9D-45E5-9768-D2B491A85F4C}" name="Yes "/>
    <tableColumn id="44" xr3:uid="{1CC67450-80CD-4172-AA85-08EB382C2A73}" name="No "/>
    <tableColumn id="45" xr3:uid="{879E02E7-CF5C-442B-8867-33E62D4E05D7}" name="Yes  "/>
    <tableColumn id="46" xr3:uid="{0DFCE81C-2C75-4FB6-8442-8458E03EBC9B}" name="No  "/>
    <tableColumn id="47" xr3:uid="{8DA09741-BB4A-4C97-A7D4-F40E8B12080F}" name="Yes   "/>
    <tableColumn id="48" xr3:uid="{A62E07C5-7369-4052-A364-972E3CD42CCC}" name="Low (&lt;28)"/>
    <tableColumn id="49" xr3:uid="{4A0D1082-9B45-4AB3-B4CC-1CF221F62A0F}" name="High (28+)"/>
    <tableColumn id="50" xr3:uid="{30237995-4161-4D69-B111-CD1A20A53BC0}" name="Carnet Santé"/>
    <tableColumn id="51" xr3:uid="{5429FE98-0D2C-4FC0-B232-07D23E80A305}" name="BC Health Gateway"/>
    <tableColumn id="52" xr3:uid="{5E3457EF-828F-4E3B-A272-91C56E308466}" name="MyCareCompass(LifeLabs)"/>
    <tableColumn id="53" xr3:uid="{22385E37-B9E5-4FB4-A2CD-CBAD51F880F3}" name="MyHealth (Island Health)"/>
    <tableColumn id="54" xr3:uid="{A2FEA15E-F0DE-4365-9E9C-BBFA8843DB94}" name="MyHealthPortal (Interior Health)"/>
    <tableColumn id="55" xr3:uid="{026745CF-3778-4FF4-9BBC-14B700FF17D8}" name="MySaskHealthRecord"/>
    <tableColumn id="56" xr3:uid="{4CA2C059-13EB-4128-9337-84046DA4815F}" name="myChart South West Ontario"/>
    <tableColumn id="57" xr3:uid="{624720AA-4F22-4B24-8852-F1BBA0FB1A8E}" name="myChart Central East Ontario"/>
    <tableColumn id="58" xr3:uid="{4E02B704-AC8E-4E00-A747-3E65FE82D0A0}" name="MyHealthCarePortal"/>
    <tableColumn id="59" xr3:uid="{4E870B2A-934C-4A6C-BDB7-0E5E70BA212F}" name="ConnectMyHealth"/>
    <tableColumn id="60" xr3:uid="{F862BCFC-625E-4F46-8814-989774468925}" name="CHEO MyChart Powered by Epic"/>
    <tableColumn id="61" xr3:uid="{62E987C0-032E-46B5-80CB-6B27450EFA59}" name="Sunnybrook MyChart"/>
    <tableColumn id="62" xr3:uid="{42BDB701-0D8C-4D4D-A394-C9A4AF1DE58A}" name="myResults – LifeLabs Lab Portal"/>
    <tableColumn id="63" xr3:uid="{053D7A5E-1F9B-43B7-AAA7-C1AE2C8CCB90}" name="Dynacare Plus"/>
    <tableColumn id="64" xr3:uid="{DA73EB12-3D51-4CE8-A893-6EF9BF9B9030}" name="myHealth.Alberta.ca"/>
    <tableColumn id="65" xr3:uid="{8221F706-88DB-46B3-BFB8-B3078B9A30C4}" name="MyHealthNB"/>
    <tableColumn id="66" xr3:uid="{0A67CD3A-C9CB-46DE-A9E5-757FB0449849}" name="HEALTHe NL"/>
    <tableColumn id="67" xr3:uid="{E6934BE7-00FA-4C9D-BCC0-4F2339CE53E7}" name="YourHealthNS"/>
    <tableColumn id="68" xr3:uid="{82FF3ADE-8484-4771-9431-41DAD2BBEF71}" name="Portal/app - family doctor"/>
    <tableColumn id="69" xr3:uid="{537FEE3C-CE35-43A3-B672-272830E6B93D}" name="Portal/app - hospital"/>
    <tableColumn id="70" xr3:uid="{960DF230-4146-4763-A396-252C33DD7274}" name="Portal/app - comm. based"/>
    <tableColumn id="71" xr3:uid="{50D65F67-0B97-437D-9E6C-369868856552}" name="Portal/app - mental health"/>
    <tableColumn id="72" xr3:uid="{FD1BB816-E8D8-4102-B06F-93BFC22E35F2}" name="Provincial portals"/>
    <tableColumn id="73" xr3:uid="{1D373975-42B9-4293-9358-5F5003288548}" name="Lab service providers"/>
    <tableColumn id="74" xr3:uid="{82BBC313-9157-492A-BFCE-6D0CE5F4F880}" name="Health care provider"/>
    <tableColumn id="75" xr3:uid="{52265FDC-962D-4BBC-A686-3A4C0737DE38}" name="Yes    "/>
    <tableColumn id="76" xr3:uid="{D5AA9F51-A539-4F0A-A4A6-39C199FE545E}" name="No   "/>
    <tableColumn id="77" xr3:uid="{7C05151D-7DC5-4A24-833A-E8F65CDEC7BB}" name="H.S or less"/>
    <tableColumn id="78" xr3:uid="{F14CC24A-8484-4BA4-9AA7-4FD94DCB7D89}" name="College / Apprenticeship Certificate or Diploma"/>
    <tableColumn id="79" xr3:uid="{D999C102-7C75-434A-B24B-8CD717DE6CA6}" name="University"/>
    <tableColumn id="80" xr3:uid="{0FE38E16-3AD9-4CDF-8864-0C40E491D81B}" name="Rural"/>
    <tableColumn id="81" xr3:uid="{3D1F7BAF-56C8-4314-B22A-1654752BD3FA}" name="Other "/>
    <tableColumn id="82" xr3:uid="{6352C4EF-671F-47D0-A8AA-7974FEC58E31}" name="None"/>
    <tableColumn id="83" xr3:uid="{9F503D5F-1063-429E-BC6E-16C73BA9EF25}" name="1-4"/>
    <tableColumn id="84" xr3:uid="{F3361A18-DFB2-4078-AD98-64632646A97E}" name="5+"/>
    <tableColumn id="85" xr3:uid="{CD2871EE-C48C-43B1-8374-C313FF3C9DF6}" name="None "/>
    <tableColumn id="86" xr3:uid="{E8458FEC-C3DB-4500-932D-BD83DDF8D811}" name="1-4 "/>
    <tableColumn id="87" xr3:uid="{9325807E-6469-4701-B816-FAE59A0B29C3}" name="5+ "/>
    <tableColumn id="88" xr3:uid="{8B1AF072-4E43-41DB-B4D6-5402B5E04BD0}" name="None  "/>
    <tableColumn id="89" xr3:uid="{53D06435-4E14-4801-AB6D-DC24F7E8EF7F}" name="1-4  "/>
    <tableColumn id="90" xr3:uid="{B579BF92-77EF-4433-A19E-4EDA17FC7801}" name="5+  "/>
    <tableColumn id="91" xr3:uid="{F9A9D746-5D88-48C6-94F3-2905D6FE83B6}" name="None   "/>
    <tableColumn id="92" xr3:uid="{F706FD99-1C38-46C0-AAA4-3BF91A0B03D5}" name="1-4   "/>
    <tableColumn id="93" xr3:uid="{064E45EF-42A2-4D1A-8506-2721ABED11FB}" name="5+   "/>
    <tableColumn id="94" xr3:uid="{BE959D49-CD91-41CE-AAE1-174E4598D8B2}" name="None    "/>
    <tableColumn id="95" xr3:uid="{375F86ED-9306-40FA-AF94-26A1C8C6108A}" name="1-4    "/>
    <tableColumn id="96" xr3:uid="{DEBA85FD-CF15-4968-B157-685FCBAD73A0}" name="5+    "/>
    <tableColumn id="97" xr3:uid="{87CA704F-61A3-4090-8AA2-7F306842C2D9}" name="None     "/>
    <tableColumn id="98" xr3:uid="{2572538F-20B8-46BB-995F-EABC717C7B6A}" name="1-4     "/>
    <tableColumn id="99" xr3:uid="{465E7CC6-8D67-4318-A7F8-DF92F764C4DC}" name="5+     "/>
    <tableColumn id="100" xr3:uid="{FDBBF8A3-7CA3-45B1-906D-C098920BC77A}" name="Yes     "/>
    <tableColumn id="101" xr3:uid="{35E397A4-1BA3-4F28-82A7-4A7BC0DB6DC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FC5E-9331-403A-8A8E-6A8DE55CEEF8}">
  <sheetPr codeName="Sheet194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5368</v>
      </c>
      <c r="C5" s="7">
        <v>908</v>
      </c>
      <c r="D5" s="7">
        <v>879</v>
      </c>
      <c r="E5" s="7">
        <v>322</v>
      </c>
      <c r="F5" s="7">
        <v>1902</v>
      </c>
      <c r="G5" s="7">
        <v>1018</v>
      </c>
      <c r="H5" s="7">
        <v>334</v>
      </c>
      <c r="I5" s="8">
        <v>908</v>
      </c>
      <c r="J5" s="8">
        <v>879</v>
      </c>
      <c r="K5" s="8">
        <v>245</v>
      </c>
      <c r="L5" s="8">
        <v>78</v>
      </c>
      <c r="M5" s="8">
        <v>1902</v>
      </c>
      <c r="N5" s="8">
        <v>1018</v>
      </c>
      <c r="O5" s="8">
        <v>334</v>
      </c>
      <c r="P5" s="7">
        <v>98</v>
      </c>
      <c r="Q5" s="7">
        <v>122</v>
      </c>
      <c r="R5" s="7">
        <v>103</v>
      </c>
      <c r="S5" s="8">
        <v>54</v>
      </c>
      <c r="T5" s="8">
        <v>652</v>
      </c>
      <c r="U5" s="8">
        <v>946</v>
      </c>
      <c r="V5" s="8">
        <v>866</v>
      </c>
      <c r="W5" s="8">
        <v>745</v>
      </c>
      <c r="X5" s="8">
        <v>871</v>
      </c>
      <c r="Y5" s="8">
        <v>1236</v>
      </c>
      <c r="Z5" s="7">
        <v>706</v>
      </c>
      <c r="AA5" s="7">
        <v>946</v>
      </c>
      <c r="AB5" s="7">
        <v>1610</v>
      </c>
      <c r="AC5" s="7">
        <v>871</v>
      </c>
      <c r="AD5" s="7">
        <v>1236</v>
      </c>
      <c r="AE5" s="8">
        <v>2801</v>
      </c>
      <c r="AF5" s="8">
        <v>2540</v>
      </c>
      <c r="AG5" s="7">
        <v>2744</v>
      </c>
      <c r="AH5" s="7">
        <v>2533</v>
      </c>
      <c r="AI5" s="7">
        <v>69</v>
      </c>
      <c r="AJ5" s="8">
        <v>271</v>
      </c>
      <c r="AK5" s="8">
        <v>4946</v>
      </c>
      <c r="AL5" s="7">
        <v>1518</v>
      </c>
      <c r="AM5" s="7">
        <v>1481</v>
      </c>
      <c r="AN5" s="7">
        <v>1966</v>
      </c>
      <c r="AO5" s="8">
        <v>4760</v>
      </c>
      <c r="AP5" s="8">
        <v>608</v>
      </c>
      <c r="AQ5" s="7">
        <v>4050</v>
      </c>
      <c r="AR5" s="7">
        <v>1319</v>
      </c>
      <c r="AS5" s="8">
        <v>2470</v>
      </c>
      <c r="AT5" s="8">
        <v>2853</v>
      </c>
      <c r="AU5" s="7">
        <v>5368</v>
      </c>
      <c r="AV5" s="8">
        <v>2016</v>
      </c>
      <c r="AW5" s="8">
        <v>3352</v>
      </c>
      <c r="AX5" s="7">
        <v>788</v>
      </c>
      <c r="AY5" s="7">
        <v>507</v>
      </c>
      <c r="AZ5" s="7">
        <v>440</v>
      </c>
      <c r="BA5" s="7">
        <v>92</v>
      </c>
      <c r="BB5" s="7">
        <v>125</v>
      </c>
      <c r="BC5" s="7">
        <v>227</v>
      </c>
      <c r="BD5" s="7">
        <v>165</v>
      </c>
      <c r="BE5" s="7">
        <v>332</v>
      </c>
      <c r="BF5" s="7">
        <v>325</v>
      </c>
      <c r="BG5" s="7">
        <v>178</v>
      </c>
      <c r="BH5" s="7">
        <v>58</v>
      </c>
      <c r="BI5" s="7">
        <v>98</v>
      </c>
      <c r="BJ5" s="7">
        <v>732</v>
      </c>
      <c r="BK5" s="7">
        <v>259</v>
      </c>
      <c r="BL5" s="7">
        <v>797</v>
      </c>
      <c r="BM5" s="7">
        <v>92</v>
      </c>
      <c r="BN5" s="7">
        <v>66</v>
      </c>
      <c r="BO5" s="7">
        <v>93</v>
      </c>
      <c r="BP5" s="7">
        <v>646</v>
      </c>
      <c r="BQ5" s="7">
        <v>472</v>
      </c>
      <c r="BR5" s="7">
        <v>213</v>
      </c>
      <c r="BS5" s="7">
        <v>176</v>
      </c>
      <c r="BT5" s="8">
        <v>3616</v>
      </c>
      <c r="BU5" s="8">
        <v>1390</v>
      </c>
      <c r="BV5" s="8">
        <v>1226</v>
      </c>
      <c r="BW5" s="7">
        <v>1034</v>
      </c>
      <c r="BX5" s="7">
        <v>4218</v>
      </c>
      <c r="BY5" s="8">
        <v>911</v>
      </c>
      <c r="BZ5" s="8">
        <v>1525</v>
      </c>
      <c r="CA5" s="8">
        <v>2889</v>
      </c>
      <c r="CB5" s="7">
        <v>427</v>
      </c>
      <c r="CC5" s="7">
        <v>4879</v>
      </c>
      <c r="CD5" s="8">
        <v>647</v>
      </c>
      <c r="CE5" s="8">
        <v>3927</v>
      </c>
      <c r="CF5" s="8">
        <v>794</v>
      </c>
      <c r="CG5" s="7">
        <v>2311</v>
      </c>
      <c r="CH5" s="7">
        <v>2676</v>
      </c>
      <c r="CI5" s="7">
        <v>382</v>
      </c>
      <c r="CJ5" s="8">
        <v>3636</v>
      </c>
      <c r="CK5" s="8">
        <v>1602</v>
      </c>
      <c r="CL5" s="8">
        <v>131</v>
      </c>
      <c r="CM5" s="7">
        <v>4664</v>
      </c>
      <c r="CN5" s="7">
        <v>573</v>
      </c>
      <c r="CO5" s="7">
        <v>131</v>
      </c>
      <c r="CP5" s="8">
        <v>853</v>
      </c>
      <c r="CQ5" s="8">
        <v>3356</v>
      </c>
      <c r="CR5" s="8">
        <v>1159</v>
      </c>
      <c r="CS5" s="7">
        <v>1052</v>
      </c>
      <c r="CT5" s="7">
        <v>3577</v>
      </c>
      <c r="CU5" s="7">
        <v>739</v>
      </c>
      <c r="CV5" s="8">
        <v>777</v>
      </c>
      <c r="CW5" s="8">
        <v>4591</v>
      </c>
    </row>
    <row r="6" spans="1:101" x14ac:dyDescent="0.3">
      <c r="A6" s="2" t="s">
        <v>130</v>
      </c>
      <c r="B6" s="7">
        <v>5361</v>
      </c>
      <c r="C6" s="7">
        <v>887</v>
      </c>
      <c r="D6" s="7">
        <v>886</v>
      </c>
      <c r="E6" s="7">
        <v>313</v>
      </c>
      <c r="F6" s="7">
        <v>1888</v>
      </c>
      <c r="G6" s="7">
        <v>1043</v>
      </c>
      <c r="H6" s="7">
        <v>338</v>
      </c>
      <c r="I6" s="8">
        <v>887</v>
      </c>
      <c r="J6" s="8">
        <v>886</v>
      </c>
      <c r="K6" s="8">
        <v>241</v>
      </c>
      <c r="L6" s="8">
        <v>72</v>
      </c>
      <c r="M6" s="8">
        <v>1888</v>
      </c>
      <c r="N6" s="8">
        <v>1043</v>
      </c>
      <c r="O6" s="8">
        <v>338</v>
      </c>
      <c r="P6" s="7">
        <v>101</v>
      </c>
      <c r="Q6" s="7">
        <v>123</v>
      </c>
      <c r="R6" s="7">
        <v>103</v>
      </c>
      <c r="S6" s="8">
        <v>50</v>
      </c>
      <c r="T6" s="8">
        <v>583</v>
      </c>
      <c r="U6" s="8">
        <v>974</v>
      </c>
      <c r="V6" s="8">
        <v>893</v>
      </c>
      <c r="W6" s="8">
        <v>750</v>
      </c>
      <c r="X6" s="8">
        <v>870</v>
      </c>
      <c r="Y6" s="8">
        <v>1241</v>
      </c>
      <c r="Z6" s="7">
        <v>633</v>
      </c>
      <c r="AA6" s="7">
        <v>974</v>
      </c>
      <c r="AB6" s="7">
        <v>1643</v>
      </c>
      <c r="AC6" s="7">
        <v>870</v>
      </c>
      <c r="AD6" s="7">
        <v>1241</v>
      </c>
      <c r="AE6" s="8">
        <v>2792</v>
      </c>
      <c r="AF6" s="8">
        <v>2541</v>
      </c>
      <c r="AG6" s="7">
        <v>2736</v>
      </c>
      <c r="AH6" s="7">
        <v>2533</v>
      </c>
      <c r="AI6" s="7">
        <v>70</v>
      </c>
      <c r="AJ6" s="8">
        <v>265</v>
      </c>
      <c r="AK6" s="8">
        <v>4948</v>
      </c>
      <c r="AL6" s="7">
        <v>1502</v>
      </c>
      <c r="AM6" s="7">
        <v>1482</v>
      </c>
      <c r="AN6" s="7">
        <v>1975</v>
      </c>
      <c r="AO6" s="8">
        <v>4758</v>
      </c>
      <c r="AP6" s="8">
        <v>603</v>
      </c>
      <c r="AQ6" s="7">
        <v>4044</v>
      </c>
      <c r="AR6" s="7">
        <v>1317</v>
      </c>
      <c r="AS6" s="8">
        <v>2470</v>
      </c>
      <c r="AT6" s="8">
        <v>2845</v>
      </c>
      <c r="AU6" s="7">
        <v>5361</v>
      </c>
      <c r="AV6" s="8">
        <v>2007</v>
      </c>
      <c r="AW6" s="8">
        <v>3354</v>
      </c>
      <c r="AX6" s="7">
        <v>807</v>
      </c>
      <c r="AY6" s="7">
        <v>496</v>
      </c>
      <c r="AZ6" s="7">
        <v>431</v>
      </c>
      <c r="BA6" s="7">
        <v>90</v>
      </c>
      <c r="BB6" s="7">
        <v>122</v>
      </c>
      <c r="BC6" s="7">
        <v>227</v>
      </c>
      <c r="BD6" s="7">
        <v>163</v>
      </c>
      <c r="BE6" s="7">
        <v>330</v>
      </c>
      <c r="BF6" s="7">
        <v>323</v>
      </c>
      <c r="BG6" s="7">
        <v>176</v>
      </c>
      <c r="BH6" s="7">
        <v>57</v>
      </c>
      <c r="BI6" s="7">
        <v>97</v>
      </c>
      <c r="BJ6" s="7">
        <v>727</v>
      </c>
      <c r="BK6" s="7">
        <v>259</v>
      </c>
      <c r="BL6" s="7">
        <v>805</v>
      </c>
      <c r="BM6" s="7">
        <v>93</v>
      </c>
      <c r="BN6" s="7">
        <v>69</v>
      </c>
      <c r="BO6" s="7">
        <v>96</v>
      </c>
      <c r="BP6" s="7">
        <v>648</v>
      </c>
      <c r="BQ6" s="7">
        <v>467</v>
      </c>
      <c r="BR6" s="7">
        <v>209</v>
      </c>
      <c r="BS6" s="7">
        <v>173</v>
      </c>
      <c r="BT6" s="8">
        <v>3627</v>
      </c>
      <c r="BU6" s="8">
        <v>1377</v>
      </c>
      <c r="BV6" s="8">
        <v>1220</v>
      </c>
      <c r="BW6" s="7">
        <v>1023</v>
      </c>
      <c r="BX6" s="7">
        <v>4223</v>
      </c>
      <c r="BY6" s="8">
        <v>894</v>
      </c>
      <c r="BZ6" s="8">
        <v>1529</v>
      </c>
      <c r="CA6" s="8">
        <v>2896</v>
      </c>
      <c r="CB6" s="7">
        <v>426</v>
      </c>
      <c r="CC6" s="7">
        <v>4874</v>
      </c>
      <c r="CD6" s="8">
        <v>639</v>
      </c>
      <c r="CE6" s="8">
        <v>3929</v>
      </c>
      <c r="CF6" s="8">
        <v>793</v>
      </c>
      <c r="CG6" s="7">
        <v>2307</v>
      </c>
      <c r="CH6" s="7">
        <v>2676</v>
      </c>
      <c r="CI6" s="7">
        <v>378</v>
      </c>
      <c r="CJ6" s="8">
        <v>3632</v>
      </c>
      <c r="CK6" s="8">
        <v>1599</v>
      </c>
      <c r="CL6" s="8">
        <v>130</v>
      </c>
      <c r="CM6" s="7">
        <v>4670</v>
      </c>
      <c r="CN6" s="7">
        <v>563</v>
      </c>
      <c r="CO6" s="7">
        <v>128</v>
      </c>
      <c r="CP6" s="8">
        <v>849</v>
      </c>
      <c r="CQ6" s="8">
        <v>3354</v>
      </c>
      <c r="CR6" s="8">
        <v>1158</v>
      </c>
      <c r="CS6" s="7">
        <v>1044</v>
      </c>
      <c r="CT6" s="7">
        <v>3579</v>
      </c>
      <c r="CU6" s="7">
        <v>738</v>
      </c>
      <c r="CV6" s="8">
        <v>769</v>
      </c>
      <c r="CW6" s="8">
        <v>4592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0.78613235395210002</v>
      </c>
      <c r="C8" s="11">
        <v>0.84630421801279998</v>
      </c>
      <c r="D8" s="11">
        <v>0.84721448299239999</v>
      </c>
      <c r="E8" s="11">
        <v>0.82698285401649996</v>
      </c>
      <c r="F8" s="11">
        <v>0.82023519468969996</v>
      </c>
      <c r="G8" s="11">
        <v>0.60598883436340001</v>
      </c>
      <c r="H8" s="11">
        <v>0.77636444999840004</v>
      </c>
      <c r="I8" s="12">
        <v>0.84630421801279998</v>
      </c>
      <c r="J8" s="12">
        <v>0.84721448299239999</v>
      </c>
      <c r="K8" s="12">
        <v>0.83781738880099998</v>
      </c>
      <c r="L8" s="12">
        <v>0.79289837660439999</v>
      </c>
      <c r="M8" s="12">
        <v>0.82023519468969996</v>
      </c>
      <c r="N8" s="12">
        <v>0.60598883436340001</v>
      </c>
      <c r="O8" s="12">
        <v>0.77636444999840004</v>
      </c>
      <c r="P8" s="11">
        <v>0.85421413526260004</v>
      </c>
      <c r="Q8" s="11">
        <v>0.69765976410569996</v>
      </c>
      <c r="R8" s="11">
        <v>0.80685025199289995</v>
      </c>
      <c r="S8" s="12">
        <v>0.7030334955766</v>
      </c>
      <c r="T8" s="12">
        <v>0.70210427363229999</v>
      </c>
      <c r="U8" s="12">
        <v>0.74687160061869995</v>
      </c>
      <c r="V8" s="12">
        <v>0.80036392327359995</v>
      </c>
      <c r="W8" s="12">
        <v>0.79311968660859999</v>
      </c>
      <c r="X8" s="12">
        <v>0.82550052901269999</v>
      </c>
      <c r="Y8" s="12">
        <v>0.82219471122580001</v>
      </c>
      <c r="Z8" s="11">
        <v>0.70217492634830003</v>
      </c>
      <c r="AA8" s="11">
        <v>0.74687160061869995</v>
      </c>
      <c r="AB8" s="11">
        <v>0.79701429089340003</v>
      </c>
      <c r="AC8" s="11">
        <v>0.82550052901269999</v>
      </c>
      <c r="AD8" s="11">
        <v>0.82219471122580001</v>
      </c>
      <c r="AE8" s="12">
        <v>0.7969092554553</v>
      </c>
      <c r="AF8" s="12">
        <v>0.77499278116210002</v>
      </c>
      <c r="AG8" s="11">
        <v>0.79680797143710003</v>
      </c>
      <c r="AH8" s="11">
        <v>0.77670641876790003</v>
      </c>
      <c r="AI8" s="11">
        <v>0.73625028749169996</v>
      </c>
      <c r="AJ8" s="12">
        <v>0.70357425208250002</v>
      </c>
      <c r="AK8" s="12">
        <v>0.79242147961560006</v>
      </c>
      <c r="AL8" s="11">
        <v>0.77292356901899995</v>
      </c>
      <c r="AM8" s="11">
        <v>0.77333710828010005</v>
      </c>
      <c r="AN8" s="11">
        <v>0.80289293504509995</v>
      </c>
      <c r="AO8" s="12">
        <v>0.79276769340139996</v>
      </c>
      <c r="AP8" s="12">
        <v>0.73420217958120004</v>
      </c>
      <c r="AQ8" s="11">
        <v>0.79689074362260004</v>
      </c>
      <c r="AR8" s="11">
        <v>0.75308744946609996</v>
      </c>
      <c r="AS8" s="12">
        <v>0.7872839116357</v>
      </c>
      <c r="AT8" s="12">
        <v>0.78506176930240001</v>
      </c>
      <c r="AU8" s="11">
        <v>0.78613235395210002</v>
      </c>
      <c r="AV8" s="12">
        <v>0.72113569528639998</v>
      </c>
      <c r="AW8" s="12">
        <v>0.8252203552281</v>
      </c>
      <c r="AX8" s="11">
        <v>0.58203094320490001</v>
      </c>
      <c r="AY8" s="11">
        <v>0.84555991574110001</v>
      </c>
      <c r="AZ8" s="11">
        <v>0.8435917908178</v>
      </c>
      <c r="BA8" s="11">
        <v>0.82746043619489995</v>
      </c>
      <c r="BB8" s="11">
        <v>0.89417012776850002</v>
      </c>
      <c r="BC8" s="11">
        <v>0.85693827989079996</v>
      </c>
      <c r="BD8" s="11">
        <v>0.74407500314920005</v>
      </c>
      <c r="BE8" s="11">
        <v>0.7978968617669</v>
      </c>
      <c r="BF8" s="11">
        <v>0.74945283326269996</v>
      </c>
      <c r="BG8" s="11">
        <v>0.80011272362420005</v>
      </c>
      <c r="BH8" s="11">
        <v>0.61186239695260003</v>
      </c>
      <c r="BI8" s="11">
        <v>0.79542102348650001</v>
      </c>
      <c r="BJ8" s="11">
        <v>0.88476876885239997</v>
      </c>
      <c r="BK8" s="11">
        <v>0.79616737415009997</v>
      </c>
      <c r="BL8" s="11">
        <v>0.86504676137509995</v>
      </c>
      <c r="BM8" s="11">
        <v>0.81975075385380003</v>
      </c>
      <c r="BN8" s="11">
        <v>0.87058275167550003</v>
      </c>
      <c r="BO8" s="11">
        <v>0.69846257420019997</v>
      </c>
      <c r="BP8" s="11">
        <v>0.7829246187101</v>
      </c>
      <c r="BQ8" s="11">
        <v>0.83905569686589998</v>
      </c>
      <c r="BR8" s="11">
        <v>0.73885197491650001</v>
      </c>
      <c r="BS8" s="11">
        <v>0.69179020833560001</v>
      </c>
      <c r="BT8" s="12">
        <v>0.77281300778749995</v>
      </c>
      <c r="BU8" s="12">
        <v>0.85568683056429995</v>
      </c>
      <c r="BV8" s="12">
        <v>0.78220719405060002</v>
      </c>
      <c r="BW8" s="11">
        <v>0.76196608817970002</v>
      </c>
      <c r="BX8" s="11">
        <v>0.79283414869320001</v>
      </c>
      <c r="BY8" s="12">
        <v>0.78971880826230001</v>
      </c>
      <c r="BZ8" s="12">
        <v>0.79338667760449999</v>
      </c>
      <c r="CA8" s="12">
        <v>0.78217345102290003</v>
      </c>
      <c r="CB8" s="11">
        <v>0.82244774982940005</v>
      </c>
      <c r="CC8" s="11">
        <v>0.78271289869339999</v>
      </c>
      <c r="CD8" s="12">
        <v>0.72113840481290004</v>
      </c>
      <c r="CE8" s="12">
        <v>0.79165579125259999</v>
      </c>
      <c r="CF8" s="12">
        <v>0.81173429113969997</v>
      </c>
      <c r="CG8" s="11">
        <v>0.80016596079250002</v>
      </c>
      <c r="CH8" s="11">
        <v>0.7725504009684</v>
      </c>
      <c r="CI8" s="11">
        <v>0.79636994208849998</v>
      </c>
      <c r="CJ8" s="12">
        <v>0.79354070760520001</v>
      </c>
      <c r="CK8" s="12">
        <v>0.77614837127449998</v>
      </c>
      <c r="CL8" s="12">
        <v>0.70249600173310001</v>
      </c>
      <c r="CM8" s="11">
        <v>0.79756799669540002</v>
      </c>
      <c r="CN8" s="11">
        <v>0.69994921663020004</v>
      </c>
      <c r="CO8" s="11">
        <v>0.75613892577050001</v>
      </c>
      <c r="CP8" s="12">
        <v>0.75154152004029995</v>
      </c>
      <c r="CQ8" s="12">
        <v>0.79128125856709997</v>
      </c>
      <c r="CR8" s="12">
        <v>0.79668144973739996</v>
      </c>
      <c r="CS8" s="11">
        <v>0.74972854769800001</v>
      </c>
      <c r="CT8" s="11">
        <v>0.797898625902</v>
      </c>
      <c r="CU8" s="11">
        <v>0.78101524278529999</v>
      </c>
      <c r="CV8" s="12">
        <v>0.7764685521893</v>
      </c>
      <c r="CW8" s="12">
        <v>0.78776887041749999</v>
      </c>
    </row>
    <row r="9" spans="1:101" x14ac:dyDescent="0.3">
      <c r="A9" s="2" t="s">
        <v>233</v>
      </c>
      <c r="B9" s="11">
        <v>0.32273321444199998</v>
      </c>
      <c r="C9" s="11">
        <v>0.34777794753579999</v>
      </c>
      <c r="D9" s="11">
        <v>0.43058339316580002</v>
      </c>
      <c r="E9" s="11">
        <v>0.36958937144069998</v>
      </c>
      <c r="F9" s="11">
        <v>0.36493614426460003</v>
      </c>
      <c r="G9" s="11">
        <v>0.1371669069658</v>
      </c>
      <c r="H9" s="11">
        <v>0.25093093531569999</v>
      </c>
      <c r="I9" s="12">
        <v>0.34777794753579999</v>
      </c>
      <c r="J9" s="12">
        <v>0.43058339316580002</v>
      </c>
      <c r="K9" s="12">
        <v>0.4012559748101</v>
      </c>
      <c r="L9" s="12">
        <v>0.26996906944069998</v>
      </c>
      <c r="M9" s="12">
        <v>0.36493614426460003</v>
      </c>
      <c r="N9" s="12">
        <v>0.1371669069658</v>
      </c>
      <c r="O9" s="12">
        <v>0.25093093531569999</v>
      </c>
      <c r="P9" s="11">
        <v>0.2826138143013</v>
      </c>
      <c r="Q9" s="11">
        <v>0.2051472006185</v>
      </c>
      <c r="R9" s="11">
        <v>0.26379040615529997</v>
      </c>
      <c r="S9" s="12">
        <v>0.34029146047800002</v>
      </c>
      <c r="T9" s="12">
        <v>0.27675080697420001</v>
      </c>
      <c r="U9" s="12">
        <v>0.30055468446069999</v>
      </c>
      <c r="V9" s="12">
        <v>0.31680586661280002</v>
      </c>
      <c r="W9" s="12">
        <v>0.31849786696909999</v>
      </c>
      <c r="X9" s="12">
        <v>0.33176903113360001</v>
      </c>
      <c r="Y9" s="12">
        <v>0.36354383499210002</v>
      </c>
      <c r="Z9" s="11">
        <v>0.28158207443819999</v>
      </c>
      <c r="AA9" s="11">
        <v>0.30055468446069999</v>
      </c>
      <c r="AB9" s="11">
        <v>0.31758822360119998</v>
      </c>
      <c r="AC9" s="11">
        <v>0.33176903113360001</v>
      </c>
      <c r="AD9" s="11">
        <v>0.36354383499210002</v>
      </c>
      <c r="AE9" s="12">
        <v>0.32432648248520002</v>
      </c>
      <c r="AF9" s="12">
        <v>0.3204972233185</v>
      </c>
      <c r="AG9" s="11">
        <v>0.32439430458160001</v>
      </c>
      <c r="AH9" s="11">
        <v>0.32180662268409999</v>
      </c>
      <c r="AI9" s="11">
        <v>0.26401786062959998</v>
      </c>
      <c r="AJ9" s="12">
        <v>0.34179521282390002</v>
      </c>
      <c r="AK9" s="12">
        <v>0.32319340294999999</v>
      </c>
      <c r="AL9" s="11">
        <v>0.33845549625839999</v>
      </c>
      <c r="AM9" s="11">
        <v>0.30145861963030002</v>
      </c>
      <c r="AN9" s="11">
        <v>0.32932154356859999</v>
      </c>
      <c r="AO9" s="12">
        <v>0.33018806763359998</v>
      </c>
      <c r="AP9" s="12">
        <v>0.26438927754109998</v>
      </c>
      <c r="AQ9" s="11">
        <v>0.33924317052469999</v>
      </c>
      <c r="AR9" s="11">
        <v>0.27202210074119998</v>
      </c>
      <c r="AS9" s="12">
        <v>0.34335035480940002</v>
      </c>
      <c r="AT9" s="12">
        <v>0.30560291489480002</v>
      </c>
      <c r="AU9" s="11">
        <v>0.32273321444199998</v>
      </c>
      <c r="AV9" s="12">
        <v>0.25700304312310002</v>
      </c>
      <c r="AW9" s="12">
        <v>0.36226233906380001</v>
      </c>
      <c r="AX9" s="11">
        <v>0.1137590229858</v>
      </c>
      <c r="AY9" s="11">
        <v>0.37267543028110001</v>
      </c>
      <c r="AZ9" s="11">
        <v>0.37672217329750002</v>
      </c>
      <c r="BA9" s="11">
        <v>0.34175454218930001</v>
      </c>
      <c r="BB9" s="11">
        <v>0.46646306939979998</v>
      </c>
      <c r="BC9" s="11">
        <v>0.4095057463947</v>
      </c>
      <c r="BD9" s="11">
        <v>0.38354190677630001</v>
      </c>
      <c r="BE9" s="11">
        <v>0.3647534658935</v>
      </c>
      <c r="BF9" s="11">
        <v>0.32710562945420002</v>
      </c>
      <c r="BG9" s="11">
        <v>0.3510543887623</v>
      </c>
      <c r="BH9" s="11">
        <v>0.38287913156730002</v>
      </c>
      <c r="BI9" s="11">
        <v>0.39201514113820002</v>
      </c>
      <c r="BJ9" s="11">
        <v>0.42993442413330002</v>
      </c>
      <c r="BK9" s="11">
        <v>0.37092886374759998</v>
      </c>
      <c r="BL9" s="11">
        <v>0.44715134650650001</v>
      </c>
      <c r="BM9" s="11">
        <v>0.27641488336949999</v>
      </c>
      <c r="BN9" s="11">
        <v>0.25450211228699998</v>
      </c>
      <c r="BO9" s="11">
        <v>0.19948053866830001</v>
      </c>
      <c r="BP9" s="11">
        <v>0.31219951613300001</v>
      </c>
      <c r="BQ9" s="11">
        <v>0.40671189522239998</v>
      </c>
      <c r="BR9" s="11">
        <v>0.3208892985647</v>
      </c>
      <c r="BS9" s="11">
        <v>0.26248402226709999</v>
      </c>
      <c r="BT9" s="12">
        <v>0.32059041376710001</v>
      </c>
      <c r="BU9" s="12">
        <v>0.39797076451590002</v>
      </c>
      <c r="BV9" s="12">
        <v>0.3244391873445</v>
      </c>
      <c r="BW9" s="11">
        <v>0.30682740536359998</v>
      </c>
      <c r="BX9" s="11">
        <v>0.32725532981639999</v>
      </c>
      <c r="BY9" s="12">
        <v>0.32511237189820003</v>
      </c>
      <c r="BZ9" s="12">
        <v>0.32891072026189999</v>
      </c>
      <c r="CA9" s="12">
        <v>0.31860107307140001</v>
      </c>
      <c r="CB9" s="11">
        <v>0.35405266846459998</v>
      </c>
      <c r="CC9" s="11">
        <v>0.31953327159720002</v>
      </c>
      <c r="CD9" s="12">
        <v>0.23516372226849999</v>
      </c>
      <c r="CE9" s="12">
        <v>0.3288832897574</v>
      </c>
      <c r="CF9" s="12">
        <v>0.36361487007299997</v>
      </c>
      <c r="CG9" s="11">
        <v>0.30278089421760002</v>
      </c>
      <c r="CH9" s="11">
        <v>0.33090053106520001</v>
      </c>
      <c r="CI9" s="11">
        <v>0.3862958704758</v>
      </c>
      <c r="CJ9" s="12">
        <v>0.32319453247520002</v>
      </c>
      <c r="CK9" s="12">
        <v>0.32297976882969998</v>
      </c>
      <c r="CL9" s="12">
        <v>0.30690076745709999</v>
      </c>
      <c r="CM9" s="11">
        <v>0.32229680394670002</v>
      </c>
      <c r="CN9" s="11">
        <v>0.29798873442919999</v>
      </c>
      <c r="CO9" s="11">
        <v>0.44660174202730002</v>
      </c>
      <c r="CP9" s="12">
        <v>0.2607288622117</v>
      </c>
      <c r="CQ9" s="12">
        <v>0.32058251417319999</v>
      </c>
      <c r="CR9" s="12">
        <v>0.3745880454637</v>
      </c>
      <c r="CS9" s="11">
        <v>0.260469131247</v>
      </c>
      <c r="CT9" s="11">
        <v>0.3275416682733</v>
      </c>
      <c r="CU9" s="11">
        <v>0.388150048124</v>
      </c>
      <c r="CV9" s="12">
        <v>0.36388095313399998</v>
      </c>
      <c r="CW9" s="12">
        <v>0.31576505082119999</v>
      </c>
    </row>
    <row r="10" spans="1:101" x14ac:dyDescent="0.3">
      <c r="A10" s="2" t="s">
        <v>234</v>
      </c>
      <c r="B10" s="11">
        <v>0.46339913951</v>
      </c>
      <c r="C10" s="11">
        <v>0.49852627047699999</v>
      </c>
      <c r="D10" s="11">
        <v>0.41663108982660002</v>
      </c>
      <c r="E10" s="11">
        <v>0.45739348257570001</v>
      </c>
      <c r="F10" s="11">
        <v>0.45529905042509999</v>
      </c>
      <c r="G10" s="11">
        <v>0.46882192739770001</v>
      </c>
      <c r="H10" s="11">
        <v>0.52543351468270005</v>
      </c>
      <c r="I10" s="12">
        <v>0.49852627047699999</v>
      </c>
      <c r="J10" s="12">
        <v>0.41663108982660002</v>
      </c>
      <c r="K10" s="12">
        <v>0.43656141399080001</v>
      </c>
      <c r="L10" s="12">
        <v>0.52292930716370001</v>
      </c>
      <c r="M10" s="12">
        <v>0.45529905042509999</v>
      </c>
      <c r="N10" s="12">
        <v>0.46882192739770001</v>
      </c>
      <c r="O10" s="12">
        <v>0.52543351468270005</v>
      </c>
      <c r="P10" s="11">
        <v>0.57160032096140001</v>
      </c>
      <c r="Q10" s="11">
        <v>0.49251256348729999</v>
      </c>
      <c r="R10" s="11">
        <v>0.54305984583760003</v>
      </c>
      <c r="S10" s="12">
        <v>0.36274203509870001</v>
      </c>
      <c r="T10" s="12">
        <v>0.42535346665809998</v>
      </c>
      <c r="U10" s="12">
        <v>0.44631691615809999</v>
      </c>
      <c r="V10" s="12">
        <v>0.48355805666079998</v>
      </c>
      <c r="W10" s="12">
        <v>0.47462181963950001</v>
      </c>
      <c r="X10" s="12">
        <v>0.49373149787909998</v>
      </c>
      <c r="Y10" s="12">
        <v>0.45865087623369999</v>
      </c>
      <c r="Z10" s="11">
        <v>0.42059285191009999</v>
      </c>
      <c r="AA10" s="11">
        <v>0.44631691615809999</v>
      </c>
      <c r="AB10" s="11">
        <v>0.4794260672922</v>
      </c>
      <c r="AC10" s="11">
        <v>0.49373149787909998</v>
      </c>
      <c r="AD10" s="11">
        <v>0.45865087623369999</v>
      </c>
      <c r="AE10" s="12">
        <v>0.47258277297009998</v>
      </c>
      <c r="AF10" s="12">
        <v>0.45449555784360002</v>
      </c>
      <c r="AG10" s="11">
        <v>0.47241366685550001</v>
      </c>
      <c r="AH10" s="11">
        <v>0.45489979608379999</v>
      </c>
      <c r="AI10" s="11">
        <v>0.47223242686200001</v>
      </c>
      <c r="AJ10" s="12">
        <v>0.3617790392586</v>
      </c>
      <c r="AK10" s="12">
        <v>0.46922807666560001</v>
      </c>
      <c r="AL10" s="11">
        <v>0.43446807276060001</v>
      </c>
      <c r="AM10" s="11">
        <v>0.47187848864979998</v>
      </c>
      <c r="AN10" s="11">
        <v>0.47357139147639998</v>
      </c>
      <c r="AO10" s="12">
        <v>0.46257962576779998</v>
      </c>
      <c r="AP10" s="12">
        <v>0.46981290204010001</v>
      </c>
      <c r="AQ10" s="11">
        <v>0.4576475730979</v>
      </c>
      <c r="AR10" s="11">
        <v>0.48106534872500001</v>
      </c>
      <c r="AS10" s="12">
        <v>0.44393355682629998</v>
      </c>
      <c r="AT10" s="12">
        <v>0.47945885440750002</v>
      </c>
      <c r="AU10" s="11">
        <v>0.46339913951</v>
      </c>
      <c r="AV10" s="12">
        <v>0.46413265216330002</v>
      </c>
      <c r="AW10" s="12">
        <v>0.46295801616440002</v>
      </c>
      <c r="AX10" s="11">
        <v>0.46827192021910002</v>
      </c>
      <c r="AY10" s="11">
        <v>0.47288448546</v>
      </c>
      <c r="AZ10" s="11">
        <v>0.46686961752040002</v>
      </c>
      <c r="BA10" s="11">
        <v>0.48570589400559999</v>
      </c>
      <c r="BB10" s="11">
        <v>0.42770705836869999</v>
      </c>
      <c r="BC10" s="11">
        <v>0.44743253349610002</v>
      </c>
      <c r="BD10" s="11">
        <v>0.36053309637289999</v>
      </c>
      <c r="BE10" s="11">
        <v>0.43314339587340001</v>
      </c>
      <c r="BF10" s="11">
        <v>0.42234720380849999</v>
      </c>
      <c r="BG10" s="11">
        <v>0.4490583348619</v>
      </c>
      <c r="BH10" s="11">
        <v>0.22898326538530001</v>
      </c>
      <c r="BI10" s="11">
        <v>0.40340588234820002</v>
      </c>
      <c r="BJ10" s="11">
        <v>0.4548343447191</v>
      </c>
      <c r="BK10" s="11">
        <v>0.42523851040249999</v>
      </c>
      <c r="BL10" s="11">
        <v>0.41789541486870002</v>
      </c>
      <c r="BM10" s="11">
        <v>0.54333587048429999</v>
      </c>
      <c r="BN10" s="11">
        <v>0.6160806393885</v>
      </c>
      <c r="BO10" s="11">
        <v>0.49898203553190001</v>
      </c>
      <c r="BP10" s="11">
        <v>0.47072510257720002</v>
      </c>
      <c r="BQ10" s="11">
        <v>0.4323438016435</v>
      </c>
      <c r="BR10" s="11">
        <v>0.41796267635180001</v>
      </c>
      <c r="BS10" s="11">
        <v>0.42930618606850002</v>
      </c>
      <c r="BT10" s="12">
        <v>0.45222259402039999</v>
      </c>
      <c r="BU10" s="12">
        <v>0.45771606604830001</v>
      </c>
      <c r="BV10" s="12">
        <v>0.45776800670619999</v>
      </c>
      <c r="BW10" s="11">
        <v>0.45513868281609998</v>
      </c>
      <c r="BX10" s="11">
        <v>0.46557881887680003</v>
      </c>
      <c r="BY10" s="12">
        <v>0.46460643636409998</v>
      </c>
      <c r="BZ10" s="12">
        <v>0.46447595734269997</v>
      </c>
      <c r="CA10" s="12">
        <v>0.46357237795150003</v>
      </c>
      <c r="CB10" s="11">
        <v>0.46839508136480001</v>
      </c>
      <c r="CC10" s="11">
        <v>0.46317962709619998</v>
      </c>
      <c r="CD10" s="12">
        <v>0.48597468254440002</v>
      </c>
      <c r="CE10" s="12">
        <v>0.46277250149519999</v>
      </c>
      <c r="CF10" s="12">
        <v>0.4481194210667</v>
      </c>
      <c r="CG10" s="11">
        <v>0.4973850665749</v>
      </c>
      <c r="CH10" s="11">
        <v>0.44164986990310001</v>
      </c>
      <c r="CI10" s="11">
        <v>0.41007407161269999</v>
      </c>
      <c r="CJ10" s="12">
        <v>0.47034617513010002</v>
      </c>
      <c r="CK10" s="12">
        <v>0.45316860244480001</v>
      </c>
      <c r="CL10" s="12">
        <v>0.39559523427600002</v>
      </c>
      <c r="CM10" s="11">
        <v>0.4752711927487</v>
      </c>
      <c r="CN10" s="11">
        <v>0.40196048220090003</v>
      </c>
      <c r="CO10" s="11">
        <v>0.3095371837432</v>
      </c>
      <c r="CP10" s="12">
        <v>0.49081265782860001</v>
      </c>
      <c r="CQ10" s="12">
        <v>0.47069874439390003</v>
      </c>
      <c r="CR10" s="12">
        <v>0.42209340427370001</v>
      </c>
      <c r="CS10" s="11">
        <v>0.48925941645089999</v>
      </c>
      <c r="CT10" s="11">
        <v>0.47035695762860003</v>
      </c>
      <c r="CU10" s="11">
        <v>0.39286519466129999</v>
      </c>
      <c r="CV10" s="12">
        <v>0.41258759905530001</v>
      </c>
      <c r="CW10" s="12">
        <v>0.4720038195963</v>
      </c>
    </row>
    <row r="11" spans="1:101" x14ac:dyDescent="0.3">
      <c r="A11" s="2" t="s">
        <v>235</v>
      </c>
      <c r="B11" s="11">
        <v>0.21386764604790001</v>
      </c>
      <c r="C11" s="11">
        <v>0.15369578198719999</v>
      </c>
      <c r="D11" s="11">
        <v>0.15278551700760001</v>
      </c>
      <c r="E11" s="11">
        <v>0.17301714598349999</v>
      </c>
      <c r="F11" s="11">
        <v>0.17976480531030001</v>
      </c>
      <c r="G11" s="11">
        <v>0.39401116563659999</v>
      </c>
      <c r="H11" s="11">
        <v>0.22363555000159999</v>
      </c>
      <c r="I11" s="12">
        <v>0.15369578198719999</v>
      </c>
      <c r="J11" s="12">
        <v>0.15278551700760001</v>
      </c>
      <c r="K11" s="12">
        <v>0.16218261119899999</v>
      </c>
      <c r="L11" s="12">
        <v>0.20710162339560001</v>
      </c>
      <c r="M11" s="12">
        <v>0.17976480531030001</v>
      </c>
      <c r="N11" s="12">
        <v>0.39401116563659999</v>
      </c>
      <c r="O11" s="12">
        <v>0.22363555000159999</v>
      </c>
      <c r="P11" s="11">
        <v>0.14578586473739999</v>
      </c>
      <c r="Q11" s="11">
        <v>0.30234023589429998</v>
      </c>
      <c r="R11" s="11">
        <v>0.1931497480071</v>
      </c>
      <c r="S11" s="12">
        <v>0.2969665044234</v>
      </c>
      <c r="T11" s="12">
        <v>0.29789572636770001</v>
      </c>
      <c r="U11" s="12">
        <v>0.2531283993813</v>
      </c>
      <c r="V11" s="12">
        <v>0.19963607672639999</v>
      </c>
      <c r="W11" s="12">
        <v>0.20688031339140001</v>
      </c>
      <c r="X11" s="12">
        <v>0.17449947098730001</v>
      </c>
      <c r="Y11" s="12">
        <v>0.17780528877419999</v>
      </c>
      <c r="Z11" s="11">
        <v>0.29782507365170002</v>
      </c>
      <c r="AA11" s="11">
        <v>0.2531283993813</v>
      </c>
      <c r="AB11" s="11">
        <v>0.20298570910659999</v>
      </c>
      <c r="AC11" s="11">
        <v>0.17449947098730001</v>
      </c>
      <c r="AD11" s="11">
        <v>0.17780528877419999</v>
      </c>
      <c r="AE11" s="12">
        <v>0.2030907445447</v>
      </c>
      <c r="AF11" s="12">
        <v>0.22500721883790001</v>
      </c>
      <c r="AG11" s="11">
        <v>0.2031920285629</v>
      </c>
      <c r="AH11" s="11">
        <v>0.2232935812321</v>
      </c>
      <c r="AI11" s="11">
        <v>0.26374971250829998</v>
      </c>
      <c r="AJ11" s="12">
        <v>0.29642574791749998</v>
      </c>
      <c r="AK11" s="12">
        <v>0.2075785203844</v>
      </c>
      <c r="AL11" s="11">
        <v>0.227076430981</v>
      </c>
      <c r="AM11" s="11">
        <v>0.22666289171990001</v>
      </c>
      <c r="AN11" s="11">
        <v>0.19710706495489999</v>
      </c>
      <c r="AO11" s="12">
        <v>0.20723230659860001</v>
      </c>
      <c r="AP11" s="12">
        <v>0.26579782041880001</v>
      </c>
      <c r="AQ11" s="11">
        <v>0.20310925637739999</v>
      </c>
      <c r="AR11" s="11">
        <v>0.24691255053389999</v>
      </c>
      <c r="AS11" s="12">
        <v>0.2127160883643</v>
      </c>
      <c r="AT11" s="12">
        <v>0.21493823069760001</v>
      </c>
      <c r="AU11" s="11">
        <v>0.21386764604790001</v>
      </c>
      <c r="AV11" s="12">
        <v>0.27886430471360002</v>
      </c>
      <c r="AW11" s="12">
        <v>0.1747796447719</v>
      </c>
      <c r="AX11" s="11">
        <v>0.41796905679509999</v>
      </c>
      <c r="AY11" s="11">
        <v>0.15444008425889999</v>
      </c>
      <c r="AZ11" s="11">
        <v>0.1564082091822</v>
      </c>
      <c r="BA11" s="11">
        <v>0.17253956380509999</v>
      </c>
      <c r="BB11" s="11">
        <v>0.10582987223150001</v>
      </c>
      <c r="BC11" s="11">
        <v>0.14306172010920001</v>
      </c>
      <c r="BD11" s="11">
        <v>0.2559249968508</v>
      </c>
      <c r="BE11" s="11">
        <v>0.2021031382331</v>
      </c>
      <c r="BF11" s="11">
        <v>0.25054716673729999</v>
      </c>
      <c r="BG11" s="11">
        <v>0.1998872763758</v>
      </c>
      <c r="BH11" s="11">
        <v>0.38813760304740003</v>
      </c>
      <c r="BI11" s="11">
        <v>0.20457897651349999</v>
      </c>
      <c r="BJ11" s="11">
        <v>0.11523123114760001</v>
      </c>
      <c r="BK11" s="11">
        <v>0.2038326258499</v>
      </c>
      <c r="BL11" s="11">
        <v>0.1349532386249</v>
      </c>
      <c r="BM11" s="11">
        <v>0.1802492461462</v>
      </c>
      <c r="BN11" s="11">
        <v>0.12941724832449999</v>
      </c>
      <c r="BO11" s="11">
        <v>0.30153742579979997</v>
      </c>
      <c r="BP11" s="11">
        <v>0.2170753812899</v>
      </c>
      <c r="BQ11" s="11">
        <v>0.16094430313409999</v>
      </c>
      <c r="BR11" s="11">
        <v>0.26114802508349999</v>
      </c>
      <c r="BS11" s="11">
        <v>0.30820979166439999</v>
      </c>
      <c r="BT11" s="12">
        <v>0.22718699221249999</v>
      </c>
      <c r="BU11" s="12">
        <v>0.1443131694357</v>
      </c>
      <c r="BV11" s="12">
        <v>0.21779280594940001</v>
      </c>
      <c r="BW11" s="11">
        <v>0.23803391182030001</v>
      </c>
      <c r="BX11" s="11">
        <v>0.20716585130679999</v>
      </c>
      <c r="BY11" s="12">
        <v>0.21028119173769999</v>
      </c>
      <c r="BZ11" s="12">
        <v>0.20661332239550001</v>
      </c>
      <c r="CA11" s="12">
        <v>0.21782654897709999</v>
      </c>
      <c r="CB11" s="11">
        <v>0.1775522501706</v>
      </c>
      <c r="CC11" s="11">
        <v>0.21728710130660001</v>
      </c>
      <c r="CD11" s="12">
        <v>0.27886159518710002</v>
      </c>
      <c r="CE11" s="12">
        <v>0.20834420874740001</v>
      </c>
      <c r="CF11" s="12">
        <v>0.1882657088603</v>
      </c>
      <c r="CG11" s="11">
        <v>0.19983403920750001</v>
      </c>
      <c r="CH11" s="11">
        <v>0.2274495990316</v>
      </c>
      <c r="CI11" s="11">
        <v>0.20363005791149999</v>
      </c>
      <c r="CJ11" s="12">
        <v>0.20645929239479999</v>
      </c>
      <c r="CK11" s="12">
        <v>0.22385162872549999</v>
      </c>
      <c r="CL11" s="12">
        <v>0.29750399826689999</v>
      </c>
      <c r="CM11" s="11">
        <v>0.20243200330460001</v>
      </c>
      <c r="CN11" s="11">
        <v>0.30005078336980001</v>
      </c>
      <c r="CO11" s="11">
        <v>0.24386107422950001</v>
      </c>
      <c r="CP11" s="12">
        <v>0.2484584799597</v>
      </c>
      <c r="CQ11" s="12">
        <v>0.20871874143290001</v>
      </c>
      <c r="CR11" s="12">
        <v>0.20331855026260001</v>
      </c>
      <c r="CS11" s="11">
        <v>0.25027145230199999</v>
      </c>
      <c r="CT11" s="11">
        <v>0.202101374098</v>
      </c>
      <c r="CU11" s="11">
        <v>0.21898475721470001</v>
      </c>
      <c r="CV11" s="12">
        <v>0.2235314478107</v>
      </c>
      <c r="CW11" s="12">
        <v>0.21223112958250001</v>
      </c>
    </row>
    <row r="12" spans="1:101" x14ac:dyDescent="0.3">
      <c r="A12" s="2" t="s">
        <v>236</v>
      </c>
      <c r="B12" s="11">
        <v>0.1534843882951</v>
      </c>
      <c r="C12" s="11">
        <v>0.1115307332366</v>
      </c>
      <c r="D12" s="11">
        <v>0.1150098625091</v>
      </c>
      <c r="E12" s="11">
        <v>0.12717417892730001</v>
      </c>
      <c r="F12" s="11">
        <v>0.1330638340194</v>
      </c>
      <c r="G12" s="11">
        <v>0.27583052661750002</v>
      </c>
      <c r="H12" s="11">
        <v>0.1403714185653</v>
      </c>
      <c r="I12" s="12">
        <v>0.1115307332366</v>
      </c>
      <c r="J12" s="12">
        <v>0.1150098625091</v>
      </c>
      <c r="K12" s="12">
        <v>0.12782172728089999</v>
      </c>
      <c r="L12" s="12">
        <v>0.1251370497223</v>
      </c>
      <c r="M12" s="12">
        <v>0.1330638340194</v>
      </c>
      <c r="N12" s="12">
        <v>0.27583052661750002</v>
      </c>
      <c r="O12" s="12">
        <v>0.1403714185653</v>
      </c>
      <c r="P12" s="11">
        <v>0.1260800934604</v>
      </c>
      <c r="Q12" s="11">
        <v>0.14948952931580001</v>
      </c>
      <c r="R12" s="11">
        <v>0.13303149164309999</v>
      </c>
      <c r="S12" s="12">
        <v>0.22270552934000001</v>
      </c>
      <c r="T12" s="12">
        <v>0.1964253316964</v>
      </c>
      <c r="U12" s="12">
        <v>0.187377892706</v>
      </c>
      <c r="V12" s="12">
        <v>0.1436448997291</v>
      </c>
      <c r="W12" s="12">
        <v>0.15456326149979999</v>
      </c>
      <c r="X12" s="12">
        <v>0.12226172972550001</v>
      </c>
      <c r="Y12" s="12">
        <v>0.13013122647950001</v>
      </c>
      <c r="Z12" s="11">
        <v>0.19842352744700001</v>
      </c>
      <c r="AA12" s="11">
        <v>0.187377892706</v>
      </c>
      <c r="AB12" s="11">
        <v>0.1486933954943</v>
      </c>
      <c r="AC12" s="11">
        <v>0.12226172972550001</v>
      </c>
      <c r="AD12" s="11">
        <v>0.13013122647950001</v>
      </c>
      <c r="AE12" s="12">
        <v>0.14789178831729999</v>
      </c>
      <c r="AF12" s="12">
        <v>0.1590920040288</v>
      </c>
      <c r="AG12" s="11">
        <v>0.1486517861094</v>
      </c>
      <c r="AH12" s="11">
        <v>0.15782134395030001</v>
      </c>
      <c r="AI12" s="11">
        <v>0.1520713400157</v>
      </c>
      <c r="AJ12" s="12">
        <v>0.17803563939229999</v>
      </c>
      <c r="AK12" s="12">
        <v>0.150399497735</v>
      </c>
      <c r="AL12" s="11">
        <v>0.1577547405553</v>
      </c>
      <c r="AM12" s="11">
        <v>0.15974342216269999</v>
      </c>
      <c r="AN12" s="11">
        <v>0.14731896074170001</v>
      </c>
      <c r="AO12" s="12">
        <v>0.15008230678449999</v>
      </c>
      <c r="AP12" s="12">
        <v>0.1801101076602</v>
      </c>
      <c r="AQ12" s="11">
        <v>0.14434764431960001</v>
      </c>
      <c r="AR12" s="11">
        <v>0.18154833106240001</v>
      </c>
      <c r="AS12" s="12">
        <v>0.1490493868218</v>
      </c>
      <c r="AT12" s="12">
        <v>0.1581196741516</v>
      </c>
      <c r="AU12" s="11">
        <v>0.1534843882951</v>
      </c>
      <c r="AV12" s="12">
        <v>0.19791025723899999</v>
      </c>
      <c r="AW12" s="12">
        <v>0.12676734687140001</v>
      </c>
      <c r="AX12" s="11">
        <v>0.29482302942409999</v>
      </c>
      <c r="AY12" s="11">
        <v>0.11919625284889999</v>
      </c>
      <c r="AZ12" s="11">
        <v>0.1055112446516</v>
      </c>
      <c r="BA12" s="11">
        <v>0.1405446064261</v>
      </c>
      <c r="BB12" s="11">
        <v>5.6923242170139998E-2</v>
      </c>
      <c r="BC12" s="11">
        <v>0.12142453344610001</v>
      </c>
      <c r="BD12" s="11">
        <v>0.1797496006257</v>
      </c>
      <c r="BE12" s="11">
        <v>0.1539711678491</v>
      </c>
      <c r="BF12" s="11">
        <v>0.16939152513210001</v>
      </c>
      <c r="BG12" s="11">
        <v>0.12258572255480001</v>
      </c>
      <c r="BH12" s="11">
        <v>0.27674986552640002</v>
      </c>
      <c r="BI12" s="11">
        <v>0.1229111283542</v>
      </c>
      <c r="BJ12" s="11">
        <v>9.6247163293569998E-2</v>
      </c>
      <c r="BK12" s="11">
        <v>0.14132929141209999</v>
      </c>
      <c r="BL12" s="11">
        <v>0.1027971464879</v>
      </c>
      <c r="BM12" s="11">
        <v>0.1248145865922</v>
      </c>
      <c r="BN12" s="11">
        <v>0.11530566434719999</v>
      </c>
      <c r="BO12" s="11">
        <v>0.1585449999521</v>
      </c>
      <c r="BP12" s="11">
        <v>0.15264316695749999</v>
      </c>
      <c r="BQ12" s="11">
        <v>0.1164625351229</v>
      </c>
      <c r="BR12" s="11">
        <v>0.1904744764345</v>
      </c>
      <c r="BS12" s="11">
        <v>0.2141184565847</v>
      </c>
      <c r="BT12" s="12">
        <v>0.16436057117069999</v>
      </c>
      <c r="BU12" s="12">
        <v>0.10740318115359999</v>
      </c>
      <c r="BV12" s="12">
        <v>0.14929708679850001</v>
      </c>
      <c r="BW12" s="11">
        <v>0.1621678627731</v>
      </c>
      <c r="BX12" s="11">
        <v>0.1506208821859</v>
      </c>
      <c r="BY12" s="12">
        <v>0.14747655768180001</v>
      </c>
      <c r="BZ12" s="12">
        <v>0.1521570025923</v>
      </c>
      <c r="CA12" s="12">
        <v>0.1548933465622</v>
      </c>
      <c r="CB12" s="11">
        <v>0.12739913400380001</v>
      </c>
      <c r="CC12" s="11">
        <v>0.1560970930733</v>
      </c>
      <c r="CD12" s="12">
        <v>0.1995466340914</v>
      </c>
      <c r="CE12" s="12">
        <v>0.15029648118739999</v>
      </c>
      <c r="CF12" s="12">
        <v>0.13174755631310001</v>
      </c>
      <c r="CG12" s="11">
        <v>0.15117314625110001</v>
      </c>
      <c r="CH12" s="11">
        <v>0.1580675343505</v>
      </c>
      <c r="CI12" s="11">
        <v>0.13534947430649999</v>
      </c>
      <c r="CJ12" s="12">
        <v>0.1504737575424</v>
      </c>
      <c r="CK12" s="12">
        <v>0.15877218893619999</v>
      </c>
      <c r="CL12" s="12">
        <v>0.1724160788544</v>
      </c>
      <c r="CM12" s="11">
        <v>0.15002740858399999</v>
      </c>
      <c r="CN12" s="11">
        <v>0.1851768881036</v>
      </c>
      <c r="CO12" s="11">
        <v>0.13786313962810001</v>
      </c>
      <c r="CP12" s="12">
        <v>0.17877550896069999</v>
      </c>
      <c r="CQ12" s="12">
        <v>0.15220802513359999</v>
      </c>
      <c r="CR12" s="12">
        <v>0.13856789677539999</v>
      </c>
      <c r="CS12" s="11">
        <v>0.17463024368829999</v>
      </c>
      <c r="CT12" s="11">
        <v>0.14625755353049999</v>
      </c>
      <c r="CU12" s="11">
        <v>0.1583558353183</v>
      </c>
      <c r="CV12" s="12">
        <v>0.14609505054729999</v>
      </c>
      <c r="CW12" s="12">
        <v>0.1547357356622</v>
      </c>
    </row>
    <row r="13" spans="1:101" x14ac:dyDescent="0.3">
      <c r="A13" s="2" t="s">
        <v>237</v>
      </c>
      <c r="B13" s="11">
        <v>6.038325775285E-2</v>
      </c>
      <c r="C13" s="11">
        <v>4.2165048750610001E-2</v>
      </c>
      <c r="D13" s="11">
        <v>3.7775654498499997E-2</v>
      </c>
      <c r="E13" s="11">
        <v>4.5842967056239997E-2</v>
      </c>
      <c r="F13" s="11">
        <v>4.6700971290859997E-2</v>
      </c>
      <c r="G13" s="11">
        <v>0.1181806390191</v>
      </c>
      <c r="H13" s="11">
        <v>8.3264131436289995E-2</v>
      </c>
      <c r="I13" s="12">
        <v>4.2165048750610001E-2</v>
      </c>
      <c r="J13" s="12">
        <v>3.7775654498499997E-2</v>
      </c>
      <c r="K13" s="12">
        <v>3.4360883918140003E-2</v>
      </c>
      <c r="L13" s="12">
        <v>8.1964573673260002E-2</v>
      </c>
      <c r="M13" s="12">
        <v>4.6700971290859997E-2</v>
      </c>
      <c r="N13" s="12">
        <v>0.1181806390191</v>
      </c>
      <c r="O13" s="12">
        <v>8.3264131436289995E-2</v>
      </c>
      <c r="P13" s="11">
        <v>1.9705771276969999E-2</v>
      </c>
      <c r="Q13" s="11">
        <v>0.1528507065785</v>
      </c>
      <c r="R13" s="11">
        <v>6.0118256363980001E-2</v>
      </c>
      <c r="S13" s="12">
        <v>7.4260975083360006E-2</v>
      </c>
      <c r="T13" s="12">
        <v>0.10147039467129999</v>
      </c>
      <c r="U13" s="12">
        <v>6.5750506675249995E-2</v>
      </c>
      <c r="V13" s="12">
        <v>5.5991176997380002E-2</v>
      </c>
      <c r="W13" s="12">
        <v>5.2317051891609997E-2</v>
      </c>
      <c r="X13" s="12">
        <v>5.2237741261829999E-2</v>
      </c>
      <c r="Y13" s="12">
        <v>4.7674062294710003E-2</v>
      </c>
      <c r="Z13" s="11">
        <v>9.9401546204719998E-2</v>
      </c>
      <c r="AA13" s="11">
        <v>6.5750506675249995E-2</v>
      </c>
      <c r="AB13" s="11">
        <v>5.4292313612289998E-2</v>
      </c>
      <c r="AC13" s="11">
        <v>5.2237741261829999E-2</v>
      </c>
      <c r="AD13" s="11">
        <v>4.7674062294710003E-2</v>
      </c>
      <c r="AE13" s="12">
        <v>5.5198956227390003E-2</v>
      </c>
      <c r="AF13" s="12">
        <v>6.5915214809099995E-2</v>
      </c>
      <c r="AG13" s="11">
        <v>5.4540242453489998E-2</v>
      </c>
      <c r="AH13" s="11">
        <v>6.5472237281730003E-2</v>
      </c>
      <c r="AI13" s="11">
        <v>0.1116783724927</v>
      </c>
      <c r="AJ13" s="12">
        <v>0.1183901085252</v>
      </c>
      <c r="AK13" s="12">
        <v>5.7179022649400002E-2</v>
      </c>
      <c r="AL13" s="11">
        <v>6.9321690425769994E-2</v>
      </c>
      <c r="AM13" s="11">
        <v>6.6919469557159994E-2</v>
      </c>
      <c r="AN13" s="11">
        <v>4.9788104213269999E-2</v>
      </c>
      <c r="AO13" s="12">
        <v>5.7149999814139998E-2</v>
      </c>
      <c r="AP13" s="12">
        <v>8.5687712758600001E-2</v>
      </c>
      <c r="AQ13" s="11">
        <v>5.8761612057799999E-2</v>
      </c>
      <c r="AR13" s="11">
        <v>6.5364219471509999E-2</v>
      </c>
      <c r="AS13" s="12">
        <v>6.3666701542499995E-2</v>
      </c>
      <c r="AT13" s="12">
        <v>5.6818556546060002E-2</v>
      </c>
      <c r="AU13" s="11">
        <v>6.038325775285E-2</v>
      </c>
      <c r="AV13" s="12">
        <v>8.0954047474599999E-2</v>
      </c>
      <c r="AW13" s="12">
        <v>4.8012297900450002E-2</v>
      </c>
      <c r="AX13" s="11">
        <v>0.1231460273709</v>
      </c>
      <c r="AY13" s="11">
        <v>3.5243831410029999E-2</v>
      </c>
      <c r="AZ13" s="11">
        <v>5.0896964530630001E-2</v>
      </c>
      <c r="BA13" s="11">
        <v>3.199495737902E-2</v>
      </c>
      <c r="BB13" s="11">
        <v>4.8906630061379998E-2</v>
      </c>
      <c r="BC13" s="11">
        <v>2.1637186663130002E-2</v>
      </c>
      <c r="BD13" s="11">
        <v>7.6175396225159994E-2</v>
      </c>
      <c r="BE13" s="11">
        <v>4.8131970384019999E-2</v>
      </c>
      <c r="BF13" s="11">
        <v>8.1155641605230006E-2</v>
      </c>
      <c r="BG13" s="11">
        <v>7.730155382093E-2</v>
      </c>
      <c r="BH13" s="11">
        <v>0.11138773752099999</v>
      </c>
      <c r="BI13" s="11">
        <v>8.1667848159379997E-2</v>
      </c>
      <c r="BJ13" s="11">
        <v>1.8984067853999999E-2</v>
      </c>
      <c r="BK13" s="11">
        <v>6.250333443785E-2</v>
      </c>
      <c r="BL13" s="11">
        <v>3.2156092137019997E-2</v>
      </c>
      <c r="BM13" s="11">
        <v>5.5434659553989997E-2</v>
      </c>
      <c r="BN13" s="11">
        <v>1.4111583977260001E-2</v>
      </c>
      <c r="BO13" s="11">
        <v>0.1429924258477</v>
      </c>
      <c r="BP13" s="11">
        <v>6.4432214332360002E-2</v>
      </c>
      <c r="BQ13" s="11">
        <v>4.4481768011129998E-2</v>
      </c>
      <c r="BR13" s="11">
        <v>7.0673548648990003E-2</v>
      </c>
      <c r="BS13" s="11">
        <v>9.4091335079690003E-2</v>
      </c>
      <c r="BT13" s="12">
        <v>6.2826421041730002E-2</v>
      </c>
      <c r="BU13" s="12">
        <v>3.6909988282119999E-2</v>
      </c>
      <c r="BV13" s="12">
        <v>6.849571915088E-2</v>
      </c>
      <c r="BW13" s="11">
        <v>7.5866049047180001E-2</v>
      </c>
      <c r="BX13" s="11">
        <v>5.6544969120919997E-2</v>
      </c>
      <c r="BY13" s="12">
        <v>6.2804634055889999E-2</v>
      </c>
      <c r="BZ13" s="12">
        <v>5.4456319803130003E-2</v>
      </c>
      <c r="CA13" s="12">
        <v>6.2933202414849995E-2</v>
      </c>
      <c r="CB13" s="11">
        <v>5.0153116166829999E-2</v>
      </c>
      <c r="CC13" s="11">
        <v>6.1190008233290002E-2</v>
      </c>
      <c r="CD13" s="12">
        <v>7.9314961095720005E-2</v>
      </c>
      <c r="CE13" s="12">
        <v>5.804772755998E-2</v>
      </c>
      <c r="CF13" s="12">
        <v>5.6518152547189997E-2</v>
      </c>
      <c r="CG13" s="11">
        <v>4.866089295638E-2</v>
      </c>
      <c r="CH13" s="11">
        <v>6.9382064681170003E-2</v>
      </c>
      <c r="CI13" s="11">
        <v>6.8280583605059994E-2</v>
      </c>
      <c r="CJ13" s="12">
        <v>5.5985534852390002E-2</v>
      </c>
      <c r="CK13" s="12">
        <v>6.5079439789300003E-2</v>
      </c>
      <c r="CL13" s="12">
        <v>0.1250879194125</v>
      </c>
      <c r="CM13" s="11">
        <v>5.2404594720590003E-2</v>
      </c>
      <c r="CN13" s="11">
        <v>0.1148738952662</v>
      </c>
      <c r="CO13" s="11">
        <v>0.1059979346014</v>
      </c>
      <c r="CP13" s="12">
        <v>6.9682970998959995E-2</v>
      </c>
      <c r="CQ13" s="12">
        <v>5.6510716299229997E-2</v>
      </c>
      <c r="CR13" s="12">
        <v>6.4750653487170004E-2</v>
      </c>
      <c r="CS13" s="11">
        <v>7.5641208613749997E-2</v>
      </c>
      <c r="CT13" s="11">
        <v>5.5843820567519999E-2</v>
      </c>
      <c r="CU13" s="11">
        <v>6.0628921896360002E-2</v>
      </c>
      <c r="CV13" s="12">
        <v>7.7436397263419998E-2</v>
      </c>
      <c r="CW13" s="12">
        <v>5.749539392032E-2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91a766fa-4b8e-4300-98cf-1705ef83fe81" sqref="A1" xr:uid="{EBFF8BEE-8B2B-4A75-AE9C-4D36BBDE8AE4}"/>
    <dataValidation allowBlank="1" showErrorMessage="1" prompt="91a766fa-4b8e-4300-98cf-1705ef83fe81" sqref="A2 CW14" xr:uid="{DDC86116-0566-4C65-92C6-AE86D3E6E2D3}"/>
  </dataValidations>
  <hyperlinks>
    <hyperlink ref="A1" location="'TOC'!A1" display="Back to TOC" xr:uid="{19119413-AEDE-49B3-9887-5E3EA2E1244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Q26_A9 The i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2025-05-12T14:37:18Z</dcterms:created>
  <dcterms:modified xsi:type="dcterms:W3CDTF">2025-05-12T14:37:19Z</dcterms:modified>
</cp:coreProperties>
</file>