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16DDC303-6BD5-4978-AD8A-A29BFFAB63C5}" xr6:coauthVersionLast="47" xr6:coauthVersionMax="47" xr10:uidLastSave="{00000000-0000-0000-0000-000000000000}"/>
  <bookViews>
    <workbookView xWindow="28680" yWindow="-1995" windowWidth="38640" windowHeight="21120" xr2:uid="{299F54DA-83A4-4734-A130-257884E6B3A3}"/>
  </bookViews>
  <sheets>
    <sheet name="Q28_A6 The u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<sst xmlns="http://schemas.openxmlformats.org/spreadsheetml/2006/main" count="323" uniqueCount="247">
  <si>
    <t>Back to TOC</t>
  </si>
  <si>
    <t>Q28_A6: The use of AI by health care providers improves my confidence in my disease diagnosis. - Please indicate your level of agreement with the following statements.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</si>
  <si>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</si>
  <si>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</si>
  <si>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</si>
  <si>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</si>
  <si>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</si>
  <si>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</si>
  <si>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</si>
  <si>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</si>
  <si>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</si>
  <si>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</si>
  <si>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</si>
  <si>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</si>
  <si>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</si>
  <si>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</si>
  <si>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</si>
  <si>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</si>
  <si>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</si>
  <si>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</si>
  <si>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</si>
  <si>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</si>
  <si>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</si>
  <si>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</si>
  <si>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</si>
  <si>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</si>
  <si>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</si>
  <si>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</si>
  <si>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</si>
  <si>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</si>
  <si>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</si>
  <si>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</si>
  <si>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</si>
  <si>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</si>
  <si>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</si>
  <si>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</si>
  <si>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</si>
  <si>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</si>
  <si>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</si>
  <si>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</si>
  <si>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</si>
  <si>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</si>
  <si>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</si>
  <si>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</si>
  <si>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</si>
  <si>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</si>
  <si>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</si>
  <si>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</si>
  <si>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</si>
  <si>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</si>
  <si>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</si>
  <si>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</si>
  <si>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</si>
  <si>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</si>
  <si>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</si>
  <si>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</si>
  <si>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</si>
  <si>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</si>
  <si>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</si>
  <si>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</si>
  <si>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</si>
  <si>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</si>
  <si>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</si>
  <si>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</si>
  <si>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</si>
  <si>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</si>
  <si>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</si>
  <si>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</si>
  <si>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</si>
  <si>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</si>
  <si>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</si>
  <si>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</si>
  <si>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</si>
  <si>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</si>
  <si>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</si>
  <si>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</si>
  <si>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</si>
  <si>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</si>
  <si>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</si>
  <si>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</si>
  <si>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</si>
  <si>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</si>
  <si>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</si>
  <si>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</si>
  <si>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</si>
  <si>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</si>
  <si>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</si>
  <si>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</si>
  <si>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</si>
  <si>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</si>
  <si>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</si>
  <si>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</si>
  <si>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</si>
  <si>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</si>
  <si>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</si>
  <si>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</si>
  <si>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</si>
  <si>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</si>
  <si>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</si>
  <si>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</si>
  <si>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</si>
  <si>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</si>
  <si>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</si>
  <si>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</si>
  <si>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</si>
  <si>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</si>
  <si>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</si>
  <si>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</si>
  <si>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</si>
  <si>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</si>
  <si>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</si>
  <si>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</si>
  <si>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</si>
  <si>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</si>
  <si>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</si>
  <si>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</si>
  <si>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</si>
  <si>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</si>
  <si>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</si>
  <si>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</si>
  <si>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</si>
  <si>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</si>
  <si>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</si>
  <si>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</si>
  <si>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</si>
  <si>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</si>
  <si>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</si>
  <si>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</si>
  <si>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</si>
  <si>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</si>
  <si>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</si>
  <si>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</si>
  <si>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</si>
  <si>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</si>
  <si>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</si>
  <si>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</si>
  <si>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</si>
  <si>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</si>
  <si>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</si>
  <si>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</si>
  <si>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</si>
  <si>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</si>
  <si>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</si>
  <si>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</si>
  <si>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</si>
  <si>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</si>
  <si>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</si>
  <si>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</si>
  <si>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</si>
  <si>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</si>
  <si>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</si>
  <si>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</si>
  <si>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</si>
  <si>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</si>
  <si>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</si>
  <si>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</si>
  <si>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</si>
  <si>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</si>
  <si>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</si>
  <si>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</si>
  <si>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</si>
  <si>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</si>
  <si>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</si>
  <si>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</si>
  <si>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</si>
  <si>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</si>
  <si>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</si>
  <si>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</si>
  <si>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</si>
  <si>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</si>
  <si>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</si>
  <si>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</si>
  <si>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</si>
  <si>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</si>
  <si>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</si>
  <si>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</si>
  <si>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</si>
  <si>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</si>
  <si>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</si>
  <si>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</si>
  <si>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</si>
  <si>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</si>
  <si>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</si>
  <si>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</si>
  <si>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</si>
  <si>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</si>
  <si>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</si>
  <si>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</si>
  <si>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</si>
  <si>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</si>
  <si>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</si>
  <si>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</si>
  <si>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</si>
  <si>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</si>
  <si>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</si>
  <si>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</si>
  <si>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</si>
  <si>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</si>
  <si>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</si>
  <si>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</si>
  <si>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</si>
  <si>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</si>
  <si>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</si>
  <si>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</si>
  <si>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</si>
  <si>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</si>
  <si>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</si>
  <si>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</si>
  <si>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</si>
  <si>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</si>
  <si>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</si>
  <si>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</si>
  <si>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</si>
  <si>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</si>
  <si>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</si>
  <si>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</si>
  <si>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</si>
  <si>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</si>
  <si>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</si>
  <si>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</si>
  <si>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</si>
  <si>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</si>
  <si>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</si>
  <si>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</si>
  <si>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</si>
  <si>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</si>
  <si>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</si>
  <si>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</si>
  <si>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</si>
  <si>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</si>
  <si>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</si>
  <si>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</si>
  <si>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</si>
  <si>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</si>
  <si>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</si>
  <si>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</si>
  <si>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</si>
  <si>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</si>
  <si>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</si>
  <si>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</si>
  <si>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Moderately agree</t>
  </si>
  <si>
    <t>Neither agree or disagree</t>
  </si>
  <si>
    <t>(Net) Disagree</t>
  </si>
  <si>
    <t xml:space="preserve">  Moderately disagree</t>
  </si>
  <si>
    <t xml:space="preserve">  Strongly disagree</t>
  </si>
  <si>
    <t>I 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</si>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</sst>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154148-B90C-478B-A5CE-F919ABACC0D5}" name="Table208" displayName="Table208" ref="A4:CZ15" totalsRowShown="0">
  <tableColumns count="104">
    <tableColumn id="1" xr3:uid="{67D1F66A-8E16-48FD-BA47-42C7FB9EB5EA}" name="Column %"/>
    <tableColumn id="2" xr3:uid="{B41C8748-1A1D-4AD8-86F8-27FFF1274ACB}" name="Total"/>
    <tableColumn id="3" xr3:uid="{20A7E8B0-7486-4B4E-BE2B-4621A7CD31F9}" name="BC"/>
    <tableColumn id="4" xr3:uid="{23C641BD-F40A-496D-9CCF-6D57A5CC760F}" name="AB"/>
    <tableColumn id="5" xr3:uid="{A9AECDB4-1A46-4C32-BF5D-3A28C0283292}" name="SK/MB"/>
    <tableColumn id="6" xr3:uid="{78CA0A37-5261-4562-B511-69ABBB0214BA}" name="ON"/>
    <tableColumn id="7" xr3:uid="{AF18FD84-739C-41BF-9764-A8CEED198C82}" name="QC"/>
    <tableColumn id="8" xr3:uid="{2A74454F-B70C-4263-B09A-1743295DCD63}" name="ATL"/>
    <tableColumn id="9" xr3:uid="{227FE015-2372-41C6-858C-3DF85DC8BB78}" name="BC "/>
    <tableColumn id="10" xr3:uid="{B5FAB455-4161-4DA9-AED9-518127B58984}" name="AB "/>
    <tableColumn id="11" xr3:uid="{F1E35B41-5B6F-486E-A568-B398792D03A4}" name="SK"/>
    <tableColumn id="12" xr3:uid="{C019A971-9881-42AD-A159-E44BAE116B44}" name="MB"/>
    <tableColumn id="13" xr3:uid="{95E3C934-7C5D-4BEF-A1DD-749606ADC65F}" name="ON "/>
    <tableColumn id="14" xr3:uid="{79BE6B39-BD52-4408-ABBA-BD0D76458F09}" name="QC "/>
    <tableColumn id="15" xr3:uid="{AB5A595B-9A1C-41D9-8466-7857C3C6B7CD}" name="ATL "/>
    <tableColumn id="16" xr3:uid="{EFB56AD4-5280-46BD-A4AA-6497F1981A0C}" name="Terr"/>
    <tableColumn id="17" xr3:uid="{A265526D-6F7D-4708-854E-733FC240CE3D}" name="NL"/>
    <tableColumn id="18" xr3:uid="{91EAEC04-8CE4-4BB3-B649-B20C10F0876B}" name="NS"/>
    <tableColumn id="19" xr3:uid="{097FCEDE-5012-429F-8D95-D6B0EC486CC8}" name="PE"/>
    <tableColumn id="20" xr3:uid="{462A54C1-6988-4F43-88C3-85DBB7A97E3D}" name="NB"/>
    <tableColumn id="21" xr3:uid="{62D78A29-E572-4FE2-8B78-0AEC03BA37F8}" name="16-17"/>
    <tableColumn id="22" xr3:uid="{98E98C66-7F27-4E5B-B775-96AB9D564AEF}" name="18-24"/>
    <tableColumn id="23" xr3:uid="{A7711E17-B89E-423E-A87A-85E5F003B845}" name="25-34"/>
    <tableColumn id="24" xr3:uid="{0F485AC3-7A52-4B04-98EC-D02A2533AB75}" name="35-44"/>
    <tableColumn id="25" xr3:uid="{87131672-78D0-4BF0-AC69-1C2DE9D62D51}" name="45-54"/>
    <tableColumn id="26" xr3:uid="{44FB804F-A4D7-4903-90E7-5BDCA8339F2E}" name="55-64"/>
    <tableColumn id="27" xr3:uid="{353B570D-3377-4F06-82F0-B09CB3EBCF12}" name="65+"/>
    <tableColumn id="28" xr3:uid="{CE86171A-FB77-4966-969D-9F916AC9502D}" name="16-24"/>
    <tableColumn id="29" xr3:uid="{E6A20394-EE4A-4E0A-B4C3-9C2FEC149157}" name="25-34 "/>
    <tableColumn id="30" xr3:uid="{A8DF9130-CCCD-4915-A556-A7D9CA4060C7}" name="35-54"/>
    <tableColumn id="31" xr3:uid="{07A3617E-F391-4804-8928-74D21D7307A6}" name="55-64 "/>
    <tableColumn id="32" xr3:uid="{6A647C24-0E10-4F39-B7EF-1603415C14A4}" name="65+ "/>
    <tableColumn id="33" xr3:uid="{127B789C-3182-4E00-81E8-51D20EC0ED91}" name="Female"/>
    <tableColumn id="34" xr3:uid="{88D95ED0-89A8-478F-937E-70EAFCDC51FA}" name="Male"/>
    <tableColumn id="35" xr3:uid="{B29D3819-AF4F-4649-8203-2C316B935737}" name="Woman"/>
    <tableColumn id="36" xr3:uid="{083F5D7C-131F-4F17-9553-B069381E6403}" name="Man"/>
    <tableColumn id="37" xr3:uid="{04B4C227-BEC6-4D9B-9DC9-B37D055933EF}" name="Another gender"/>
    <tableColumn id="38" xr3:uid="{AB1AB82B-8294-418F-8E4B-02CE1170A435}" name="Indigenous"/>
    <tableColumn id="39" xr3:uid="{47171AC4-5370-45D0-95F7-998F67456FCB}" name="Other"/>
    <tableColumn id="40" xr3:uid="{6939EFBB-5EA0-417F-A914-5176DBC097DD}" name="&lt;$60K"/>
    <tableColumn id="41" xr3:uid="{C3D6879E-7F23-4BEB-95CF-F7762BC68CD2}" name="$60K-$99K"/>
    <tableColumn id="42" xr3:uid="{93807E59-8C98-4515-9909-63E2BE05891C}" name="$100K+"/>
    <tableColumn id="43" xr3:uid="{643F7D1B-FDD2-4FC7-B3B9-E426B0FF250E}" name="Yes"/>
    <tableColumn id="44" xr3:uid="{586A5E58-C5D5-4F82-9C14-C7B40082F6D9}" name="No"/>
    <tableColumn id="45" xr3:uid="{9380865B-5AC8-4C71-963F-6C8E55EAFABB}" name="Yes "/>
    <tableColumn id="46" xr3:uid="{79F6F19C-DB58-44C6-B2E4-62C237D09C68}" name="No "/>
    <tableColumn id="47" xr3:uid="{96FAFF9D-0F0B-4AAA-B05A-222080CE9B24}" name="Yes  "/>
    <tableColumn id="48" xr3:uid="{6173CE8C-3934-4105-BC37-B9AD26D1DFC0}" name="No  "/>
    <tableColumn id="49" xr3:uid="{159F75C4-BAFF-4A4E-A467-E77FABAD1186}" name="Yes   "/>
    <tableColumn id="50" xr3:uid="{CFEC6D93-4E78-4387-A4FB-6DDE0EAB19FA}" name="No   "/>
    <tableColumn id="51" xr3:uid="{F54FE3F3-B575-4CE8-8B9E-89630246AF81}" name="Low (&lt;28)"/>
    <tableColumn id="52" xr3:uid="{774F5D3E-27D0-4925-84E1-F6E716929D1C}" name="High (28+)"/>
    <tableColumn id="53" xr3:uid="{362A2BC5-F299-459D-A12E-4BFD9F6FF7F3}" name="Carnet Santé"/>
    <tableColumn id="54" xr3:uid="{28074B25-34B9-4991-A029-DEA94DDCC1A8}" name="BC Health Gateway"/>
    <tableColumn id="55" xr3:uid="{FAB204E3-95CD-4DFC-B728-613CC13695A2}" name="MyCareCompass(LifeLabs)"/>
    <tableColumn id="56" xr3:uid="{E9F2E2BF-0B35-49EF-9072-541F22E5BE59}" name="MyHealth (Island Health)"/>
    <tableColumn id="57" xr3:uid="{F8C0B7C2-AA35-4304-A623-D9B2D57A8D69}" name="MyHealthPortal (Interior Health)"/>
    <tableColumn id="58" xr3:uid="{FB97FD51-ACE4-4125-9DE3-3110A5BD7A0A}" name="MySaskHealthRecord"/>
    <tableColumn id="59" xr3:uid="{11B353CF-C826-4E6B-915D-E699D2767257}" name="myChart South West Ontario"/>
    <tableColumn id="60" xr3:uid="{0BA10F7F-8110-4DC7-BC85-20DDB9C47614}" name="myChart Central East Ontario"/>
    <tableColumn id="61" xr3:uid="{90C96BDD-6EB6-4E14-8447-3D3E33A743C4}" name="MyHealthCarePortal"/>
    <tableColumn id="62" xr3:uid="{24FCDCA3-2FF9-4482-B507-669C5E381EB3}" name="ConnectMyHealth"/>
    <tableColumn id="63" xr3:uid="{2A911A69-AB87-4EA1-AE98-ADA4A3781102}" name="CHEO MyChart Powered by Epic"/>
    <tableColumn id="64" xr3:uid="{48D81559-12CE-4FD7-8607-E91703C3033F}" name="Sunnybrook MyChart"/>
    <tableColumn id="65" xr3:uid="{8CAFC8D8-4111-495E-9443-9032D5336D89}" name="myResults – LifeLabs Lab Portal"/>
    <tableColumn id="66" xr3:uid="{5FAC9801-20E1-4BA7-B0FD-3C7E6AF1172B}" name="Dynacare Plus"/>
    <tableColumn id="67" xr3:uid="{059A0888-73BA-41F7-BDB2-A6F8BF63BA7D}" name="myHealth.Alberta.ca"/>
    <tableColumn id="68" xr3:uid="{31E2F30F-7154-4A40-9D2A-426401DBBE6B}" name="MyHealthNB"/>
    <tableColumn id="69" xr3:uid="{D536F7C4-CC32-45E6-9719-B40D6C10C7D6}" name="HEALTHe NL"/>
    <tableColumn id="70" xr3:uid="{6BAB7912-E979-4450-A191-07C55C86965D}" name="YourHealthNS"/>
    <tableColumn id="71" xr3:uid="{B82031BC-614A-47E9-B107-CB96AC088F47}" name="Portal/app - family doctor"/>
    <tableColumn id="72" xr3:uid="{67404BED-74A1-48D7-82F9-43A58D4117AE}" name="Portal/app - hospital"/>
    <tableColumn id="73" xr3:uid="{95E825B8-3B9F-40BC-AAA6-226F38EC53EA}" name="Portal/app - comm. based"/>
    <tableColumn id="74" xr3:uid="{614AF346-77BE-4314-917F-98692E010D02}" name="Portal/app - mental health"/>
    <tableColumn id="75" xr3:uid="{371B4BE1-31D1-4BBB-98DF-6CF84827B882}" name="Provincial portals"/>
    <tableColumn id="76" xr3:uid="{B970DCF8-650F-4C79-9D08-7AD52CF4546C}" name="Lab service providers"/>
    <tableColumn id="77" xr3:uid="{B6E3DF1B-2597-4E01-AED4-0A4340F741D4}" name="Health care provider"/>
    <tableColumn id="78" xr3:uid="{4BF412F9-D502-47B0-B3E4-7C9B49A8FEAD}" name="Yes    "/>
    <tableColumn id="79" xr3:uid="{F9989F92-2EBA-4516-ACC2-1DF140244EFA}" name="No    "/>
    <tableColumn id="80" xr3:uid="{C8D2B182-5B99-489D-9C84-01BC59C7BD22}" name="H.S or less"/>
    <tableColumn id="81" xr3:uid="{C5CD7341-1078-409E-944A-39F034B8AC3B}" name="College / Apprenticeship Certificate or Diploma"/>
    <tableColumn id="82" xr3:uid="{7D57D9AD-E847-474B-822D-366DD04B2550}" name="University"/>
    <tableColumn id="83" xr3:uid="{2280CBB3-B455-47CB-83AD-5CD65B8C6D6F}" name="Rural"/>
    <tableColumn id="84" xr3:uid="{9612DFF9-EB65-44B1-801F-117D776B96EB}" name="Other "/>
    <tableColumn id="85" xr3:uid="{4F010CBE-244F-4D2E-B1A1-6BA93710F384}" name="None"/>
    <tableColumn id="86" xr3:uid="{C8902CE1-738B-4756-AF3B-095076417156}" name="1-4"/>
    <tableColumn id="87" xr3:uid="{18D42449-8AA9-4FDA-849B-503DA524AEE1}" name="5+"/>
    <tableColumn id="88" xr3:uid="{8300461C-816C-4010-AFAB-E042A96F389F}" name="None "/>
    <tableColumn id="89" xr3:uid="{717BEC7D-D05C-42FC-B6D2-DD915CBD5DE1}" name="1-4 "/>
    <tableColumn id="90" xr3:uid="{27268307-A1A5-4B50-97CB-47E76E66020F}" name="5+ "/>
    <tableColumn id="91" xr3:uid="{E61DCD1B-5A19-4ED3-9379-C57F05FA708C}" name="None  "/>
    <tableColumn id="92" xr3:uid="{19F73D81-46CC-43AD-A7D3-4F03B497AA11}" name="1-4  "/>
    <tableColumn id="93" xr3:uid="{B671F75C-61A3-4B54-8DDD-0D12B3D24187}" name="5+  "/>
    <tableColumn id="94" xr3:uid="{26072E11-CB4F-4579-B57C-DE8730CF9939}" name="None   "/>
    <tableColumn id="95" xr3:uid="{6B382B37-9CDB-4C80-847F-1F2A38BE4FC1}" name="1-4   "/>
    <tableColumn id="96" xr3:uid="{1C3313C4-639E-4FCF-998F-D7B68D289190}" name="5+   "/>
    <tableColumn id="97" xr3:uid="{A6185BA8-E318-420B-98E4-6E48C3138B29}" name="None    "/>
    <tableColumn id="98" xr3:uid="{F6D7005E-1BB3-4633-99B1-F53D8D924CBB}" name="1-4    "/>
    <tableColumn id="99" xr3:uid="{462609B1-85BC-4E6D-9B9B-F9AB41C3AF6C}" name="5+    "/>
    <tableColumn id="100" xr3:uid="{2B4C03BB-D7E5-4461-8B75-256855D9EF92}" name="None     "/>
    <tableColumn id="101" xr3:uid="{C96041D3-2D0A-49C6-B358-0D57BE241A7F}" name="1-4     "/>
    <tableColumn id="102" xr3:uid="{A0A6C726-C8FB-4DBA-826B-7C9EE5AAED82}" name="5+     "/>
    <tableColumn id="103" xr3:uid="{34A797E1-C230-4C5A-B499-67C7B2F02F2E}" name="Yes     "/>
    <tableColumn id="104" xr3:uid="{D4F4A0FD-1F8B-4C10-AD4E-C54D9B45CD4E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0D6A-AFC7-4C1B-A078-46D612B32754}">
  <sheetPr codeName="Sheet209"/>
  <dimension ref="A1:CZ16"/>
  <sheetViews>
    <sheetView tabSelected="1" workbookViewId="0"/>
  </sheetViews>
  <sheetFormatPr defaultRowHeight="14.4" x14ac:dyDescent="0.3"/>
  <cols>
    <col min="1" max="1" width="23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0.25825861549169998</v>
      </c>
      <c r="C8" s="10">
        <v>0.2766791780933</v>
      </c>
      <c r="D8" s="10">
        <v>0.25446289823309998</v>
      </c>
      <c r="E8" s="10">
        <v>0.26513344941220002</v>
      </c>
      <c r="F8" s="10">
        <v>0.27977190655200002</v>
      </c>
      <c r="G8" s="10">
        <v>0.22209413022169999</v>
      </c>
      <c r="H8" s="10">
        <v>0.22277748903319999</v>
      </c>
      <c r="I8" s="11">
        <v>0.2766791780933</v>
      </c>
      <c r="J8" s="11">
        <v>0.25446289823309998</v>
      </c>
      <c r="K8" s="11">
        <v>0.30117588778519999</v>
      </c>
      <c r="L8" s="11">
        <v>0.2358454500712</v>
      </c>
      <c r="M8" s="11">
        <v>0.27977190655200002</v>
      </c>
      <c r="N8" s="11">
        <v>0.22209413022169999</v>
      </c>
      <c r="O8" s="11">
        <v>0.22277748903319999</v>
      </c>
      <c r="P8" s="11">
        <v>0.20011628268459999</v>
      </c>
      <c r="Q8" s="10">
        <v>0.24342216358239999</v>
      </c>
      <c r="R8" s="10">
        <v>0.19605771825900001</v>
      </c>
      <c r="S8" s="10">
        <v>0.16781853280549999</v>
      </c>
      <c r="T8" s="10">
        <v>0.25448832070010002</v>
      </c>
      <c r="U8" s="11">
        <v>0.16277096866589999</v>
      </c>
      <c r="V8" s="11">
        <v>0.31350246710849999</v>
      </c>
      <c r="W8" s="11">
        <v>0.30372983393410002</v>
      </c>
      <c r="X8" s="11">
        <v>0.2659793234931</v>
      </c>
      <c r="Y8" s="11">
        <v>0.22449099168600001</v>
      </c>
      <c r="Z8" s="11">
        <v>0.2171647806932</v>
      </c>
      <c r="AA8" s="11">
        <v>0.25516290003309999</v>
      </c>
      <c r="AB8" s="10">
        <v>0.2929115595008</v>
      </c>
      <c r="AC8" s="10">
        <v>0.30372983393410002</v>
      </c>
      <c r="AD8" s="10">
        <v>0.2457382069222</v>
      </c>
      <c r="AE8" s="10">
        <v>0.2171647806932</v>
      </c>
      <c r="AF8" s="10">
        <v>0.25516290003309999</v>
      </c>
      <c r="AG8" s="11">
        <v>0.20525456279170001</v>
      </c>
      <c r="AH8" s="11">
        <v>0.31664659769449999</v>
      </c>
      <c r="AI8" s="10">
        <v>0.2080913698952</v>
      </c>
      <c r="AJ8" s="10">
        <v>0.31643442988539999</v>
      </c>
      <c r="AK8" s="10">
        <v>0.16996030335519999</v>
      </c>
      <c r="AL8" s="11">
        <v>0.27590324636020003</v>
      </c>
      <c r="AM8" s="11">
        <v>0.25626289474410002</v>
      </c>
      <c r="AN8" s="10">
        <v>0.25388623563480001</v>
      </c>
      <c r="AO8" s="10">
        <v>0.26200280776590001</v>
      </c>
      <c r="AP8" s="10">
        <v>0.28556237536329998</v>
      </c>
      <c r="AQ8" s="11">
        <v>0.25741654781509998</v>
      </c>
      <c r="AR8" s="11">
        <v>0.26285397603560001</v>
      </c>
      <c r="AS8" s="10">
        <v>0.27243073458639999</v>
      </c>
      <c r="AT8" s="10">
        <v>0.2302792154861</v>
      </c>
      <c r="AU8" s="11">
        <v>0.23990528605100001</v>
      </c>
      <c r="AV8" s="11">
        <v>0.27271871014749999</v>
      </c>
      <c r="AW8" s="10">
        <v>0.30848271443399999</v>
      </c>
      <c r="AX8" s="10">
        <v>0.2131796588115</v>
      </c>
      <c r="AY8" s="11">
        <v>0.18991546230879999</v>
      </c>
      <c r="AZ8" s="11">
        <v>0.31165191468190001</v>
      </c>
      <c r="BA8" s="10">
        <v>0.25755483880609997</v>
      </c>
      <c r="BB8" s="10">
        <v>0.335032263878</v>
      </c>
      <c r="BC8" s="10">
        <v>0.3355324237924</v>
      </c>
      <c r="BD8" s="10">
        <v>0.2473823762913</v>
      </c>
      <c r="BE8" s="10">
        <v>0.3208201586535</v>
      </c>
      <c r="BF8" s="10">
        <v>0.29392474821870002</v>
      </c>
      <c r="BG8" s="10">
        <v>0.46436896192799998</v>
      </c>
      <c r="BH8" s="10">
        <v>0.37024145860250002</v>
      </c>
      <c r="BI8" s="10">
        <v>0.43073106650089998</v>
      </c>
      <c r="BJ8" s="10">
        <v>0.49888346412220003</v>
      </c>
      <c r="BK8" s="10">
        <v>0.40745615768330001</v>
      </c>
      <c r="BL8" s="10">
        <v>0.40370359089500002</v>
      </c>
      <c r="BM8" s="10">
        <v>0.30887158934530001</v>
      </c>
      <c r="BN8" s="10">
        <v>0.41754739832929999</v>
      </c>
      <c r="BO8" s="10">
        <v>0.26088531605479998</v>
      </c>
      <c r="BP8" s="10">
        <v>0.21017746731010001</v>
      </c>
      <c r="BQ8" s="10">
        <v>0.2350469114962</v>
      </c>
      <c r="BR8" s="10">
        <v>0.22130628867810001</v>
      </c>
      <c r="BS8" s="10">
        <v>0.37625393943550001</v>
      </c>
      <c r="BT8" s="10">
        <v>0.42913392989580001</v>
      </c>
      <c r="BU8" s="10">
        <v>0.47453424963829999</v>
      </c>
      <c r="BV8" s="10">
        <v>0.50844932401639997</v>
      </c>
      <c r="BW8" s="11">
        <v>0.29894175260349998</v>
      </c>
      <c r="BX8" s="11">
        <v>0.33288995495880003</v>
      </c>
      <c r="BY8" s="11">
        <v>0.38569557886799999</v>
      </c>
      <c r="BZ8" s="10">
        <v>0.33449142150400002</v>
      </c>
      <c r="CA8" s="10">
        <v>0.24209263003029999</v>
      </c>
      <c r="CB8" s="11">
        <v>0.2139031537171</v>
      </c>
      <c r="CC8" s="11">
        <v>0.2250774646058</v>
      </c>
      <c r="CD8" s="11">
        <v>0.30341678300039998</v>
      </c>
      <c r="CE8" s="10">
        <v>0.21181781028710001</v>
      </c>
      <c r="CF8" s="10">
        <v>0.26565805331609998</v>
      </c>
      <c r="CG8" s="11">
        <v>0.25027764332460001</v>
      </c>
      <c r="CH8" s="11">
        <v>0.26608784941719998</v>
      </c>
      <c r="CI8" s="11">
        <v>0.22682469953000001</v>
      </c>
      <c r="CJ8" s="10">
        <v>0.24702142280039999</v>
      </c>
      <c r="CK8" s="10">
        <v>0.2719475217406</v>
      </c>
      <c r="CL8" s="10">
        <v>0.25588313787869998</v>
      </c>
      <c r="CM8" s="11">
        <v>0.2509660242874</v>
      </c>
      <c r="CN8" s="11">
        <v>0.26916365762349997</v>
      </c>
      <c r="CO8" s="11">
        <v>0.40873063170559998</v>
      </c>
      <c r="CP8" s="10">
        <v>0.24635411352370001</v>
      </c>
      <c r="CQ8" s="10">
        <v>0.38596770210460002</v>
      </c>
      <c r="CR8" s="10">
        <v>0.33474542706549998</v>
      </c>
      <c r="CS8" s="11">
        <v>0.26151395916600001</v>
      </c>
      <c r="CT8" s="11">
        <v>0.26314116669299997</v>
      </c>
      <c r="CU8" s="11">
        <v>0.2389530352267</v>
      </c>
      <c r="CV8" s="10">
        <v>0.25978072845290001</v>
      </c>
      <c r="CW8" s="10">
        <v>0.25945900577570002</v>
      </c>
      <c r="CX8" s="10">
        <v>0.2468672362106</v>
      </c>
      <c r="CY8" s="11">
        <v>0.46339228520089998</v>
      </c>
      <c r="CZ8" s="11">
        <v>0.23742643026390001</v>
      </c>
    </row>
    <row r="9" spans="1:104" x14ac:dyDescent="0.3">
      <c r="A9" s="2" t="s">
        <v>239</v>
      </c>
      <c r="B9" s="10">
        <v>6.606700684222E-2</v>
      </c>
      <c r="C9" s="10">
        <v>7.3440495100079994E-2</v>
      </c>
      <c r="D9" s="10">
        <v>6.8620320034530002E-2</v>
      </c>
      <c r="E9" s="10">
        <v>7.6975452706169997E-2</v>
      </c>
      <c r="F9" s="10">
        <v>7.2792770048290004E-2</v>
      </c>
      <c r="G9" s="10">
        <v>5.2403108530290003E-2</v>
      </c>
      <c r="H9" s="10">
        <v>4.6308175417810002E-2</v>
      </c>
      <c r="I9" s="11">
        <v>7.3440495100079994E-2</v>
      </c>
      <c r="J9" s="11">
        <v>6.8620320034530002E-2</v>
      </c>
      <c r="K9" s="11">
        <v>9.5673643684919998E-2</v>
      </c>
      <c r="L9" s="11">
        <v>6.1781347374129998E-2</v>
      </c>
      <c r="M9" s="11">
        <v>7.2792770048290004E-2</v>
      </c>
      <c r="N9" s="11">
        <v>5.2403108530290003E-2</v>
      </c>
      <c r="O9" s="11">
        <v>4.6308175417810002E-2</v>
      </c>
      <c r="P9" s="11">
        <v>2.5941232876150001E-2</v>
      </c>
      <c r="Q9" s="10">
        <v>7.3416262288940007E-2</v>
      </c>
      <c r="R9" s="10">
        <v>3.092710073175E-2</v>
      </c>
      <c r="S9" s="10">
        <v>7.5127823255079995E-2</v>
      </c>
      <c r="T9" s="10">
        <v>3.997416476402E-2</v>
      </c>
      <c r="U9" s="11">
        <v>3.0053394220449999E-2</v>
      </c>
      <c r="V9" s="11">
        <v>0.10355566872080001</v>
      </c>
      <c r="W9" s="11">
        <v>0.1027393924291</v>
      </c>
      <c r="X9" s="11">
        <v>7.1833423533290003E-2</v>
      </c>
      <c r="Y9" s="11">
        <v>5.2315148503749999E-2</v>
      </c>
      <c r="Z9" s="11">
        <v>4.2898225018689999E-2</v>
      </c>
      <c r="AA9" s="11">
        <v>4.7786381459450002E-2</v>
      </c>
      <c r="AB9" s="10">
        <v>9.3514777740259999E-2</v>
      </c>
      <c r="AC9" s="10">
        <v>0.1027393924291</v>
      </c>
      <c r="AD9" s="10">
        <v>6.2310946660230002E-2</v>
      </c>
      <c r="AE9" s="10">
        <v>4.2898225018689999E-2</v>
      </c>
      <c r="AF9" s="10">
        <v>4.7786381459450002E-2</v>
      </c>
      <c r="AG9" s="11">
        <v>4.5021247007869997E-2</v>
      </c>
      <c r="AH9" s="11">
        <v>8.9164562299099998E-2</v>
      </c>
      <c r="AI9" s="10">
        <v>4.5256461553210003E-2</v>
      </c>
      <c r="AJ9" s="10">
        <v>8.8753737967149998E-2</v>
      </c>
      <c r="AK9" s="10">
        <v>6.6111339970000002E-2</v>
      </c>
      <c r="AL9" s="11">
        <v>0.1053254235044</v>
      </c>
      <c r="AM9" s="11">
        <v>6.288696424595E-2</v>
      </c>
      <c r="AN9" s="10">
        <v>7.0482602170879996E-2</v>
      </c>
      <c r="AO9" s="10">
        <v>6.8912565586090005E-2</v>
      </c>
      <c r="AP9" s="10">
        <v>6.8621187060219996E-2</v>
      </c>
      <c r="AQ9" s="11">
        <v>6.5526979433089994E-2</v>
      </c>
      <c r="AR9" s="11">
        <v>6.9014062901329998E-2</v>
      </c>
      <c r="AS9" s="10">
        <v>7.1305251290630006E-2</v>
      </c>
      <c r="AT9" s="10">
        <v>5.5725368039340001E-2</v>
      </c>
      <c r="AU9" s="11">
        <v>5.8163307670589998E-2</v>
      </c>
      <c r="AV9" s="11">
        <v>7.1463896084299997E-2</v>
      </c>
      <c r="AW9" s="10">
        <v>8.8774010978599993E-2</v>
      </c>
      <c r="AX9" s="10">
        <v>4.5686192106710002E-2</v>
      </c>
      <c r="AY9" s="11">
        <v>4.6788596472280002E-2</v>
      </c>
      <c r="AZ9" s="11">
        <v>8.1128324397160001E-2</v>
      </c>
      <c r="BA9" s="10">
        <v>6.1182440859999999E-2</v>
      </c>
      <c r="BB9" s="10">
        <v>9.4628412030290002E-2</v>
      </c>
      <c r="BC9" s="10">
        <v>7.5420761563810002E-2</v>
      </c>
      <c r="BD9" s="10">
        <v>0.1262349988442</v>
      </c>
      <c r="BE9" s="10">
        <v>0.1092384846514</v>
      </c>
      <c r="BF9" s="10">
        <v>8.7641468048250001E-2</v>
      </c>
      <c r="BG9" s="10">
        <v>0.1750422638604</v>
      </c>
      <c r="BH9" s="10">
        <v>0.12850090028940001</v>
      </c>
      <c r="BI9" s="10">
        <v>0.18315873761449999</v>
      </c>
      <c r="BJ9" s="10">
        <v>0.165755370564</v>
      </c>
      <c r="BK9" s="10">
        <v>0.22384078683620001</v>
      </c>
      <c r="BL9" s="10">
        <v>0.1347074969982</v>
      </c>
      <c r="BM9" s="10">
        <v>8.3968321396930001E-2</v>
      </c>
      <c r="BN9" s="10">
        <v>0.1714290995412</v>
      </c>
      <c r="BO9" s="10">
        <v>7.3331888381610005E-2</v>
      </c>
      <c r="BP9" s="10">
        <v>8.5269575680019995E-3</v>
      </c>
      <c r="BQ9" s="10">
        <v>5.4535932810910001E-2</v>
      </c>
      <c r="BR9" s="10">
        <v>3.9197077012309997E-2</v>
      </c>
      <c r="BS9" s="10">
        <v>0.1320612477291</v>
      </c>
      <c r="BT9" s="10">
        <v>0.16553979485670001</v>
      </c>
      <c r="BU9" s="10">
        <v>0.19628807530010001</v>
      </c>
      <c r="BV9" s="10">
        <v>0.25220723360719999</v>
      </c>
      <c r="BW9" s="11">
        <v>8.8037925908010004E-2</v>
      </c>
      <c r="BX9" s="11">
        <v>9.6753377133489998E-2</v>
      </c>
      <c r="BY9" s="11">
        <v>0.1342921918752</v>
      </c>
      <c r="BZ9" s="10">
        <v>0.1039320223842</v>
      </c>
      <c r="CA9" s="10">
        <v>5.6794152525540001E-2</v>
      </c>
      <c r="CB9" s="11">
        <v>5.5681595310150003E-2</v>
      </c>
      <c r="CC9" s="11">
        <v>5.4968289456830001E-2</v>
      </c>
      <c r="CD9" s="11">
        <v>7.8370783363630001E-2</v>
      </c>
      <c r="CE9" s="10">
        <v>4.7402155010720003E-2</v>
      </c>
      <c r="CF9" s="10">
        <v>6.8673947751060005E-2</v>
      </c>
      <c r="CG9" s="11">
        <v>7.1827875443530004E-2</v>
      </c>
      <c r="CH9" s="11">
        <v>6.6002894837350001E-2</v>
      </c>
      <c r="CI9" s="11">
        <v>5.8267944090299999E-2</v>
      </c>
      <c r="CJ9" s="10">
        <v>6.1304421575259997E-2</v>
      </c>
      <c r="CK9" s="10">
        <v>6.9386483849309996E-2</v>
      </c>
      <c r="CL9" s="10">
        <v>8.4831287970330002E-2</v>
      </c>
      <c r="CM9" s="11">
        <v>5.9802611255869997E-2</v>
      </c>
      <c r="CN9" s="11">
        <v>7.7826740339850001E-2</v>
      </c>
      <c r="CO9" s="11">
        <v>0.15750867905839999</v>
      </c>
      <c r="CP9" s="10">
        <v>5.897959976666E-2</v>
      </c>
      <c r="CQ9" s="10">
        <v>0.13913792611930001</v>
      </c>
      <c r="CR9" s="10">
        <v>0.1235185167245</v>
      </c>
      <c r="CS9" s="11">
        <v>6.8951614326430002E-2</v>
      </c>
      <c r="CT9" s="11">
        <v>6.6046603409480001E-2</v>
      </c>
      <c r="CU9" s="11">
        <v>6.2795901565040002E-2</v>
      </c>
      <c r="CV9" s="10">
        <v>6.4442109180749996E-2</v>
      </c>
      <c r="CW9" s="10">
        <v>6.5015405255940004E-2</v>
      </c>
      <c r="CX9" s="10">
        <v>7.6835554351309995E-2</v>
      </c>
      <c r="CY9" s="11">
        <v>0.16732075879639999</v>
      </c>
      <c r="CZ9" s="11">
        <v>5.5784263308629997E-2</v>
      </c>
    </row>
    <row r="10" spans="1:104" x14ac:dyDescent="0.3">
      <c r="A10" s="2" t="s">
        <v>240</v>
      </c>
      <c r="B10" s="10">
        <v>0.1921916086495</v>
      </c>
      <c r="C10" s="10">
        <v>0.2032386829932</v>
      </c>
      <c r="D10" s="10">
        <v>0.18584257819860001</v>
      </c>
      <c r="E10" s="10">
        <v>0.188157996706</v>
      </c>
      <c r="F10" s="10">
        <v>0.20697913650370001</v>
      </c>
      <c r="G10" s="10">
        <v>0.16969102169139999</v>
      </c>
      <c r="H10" s="10">
        <v>0.1764693136154</v>
      </c>
      <c r="I10" s="11">
        <v>0.2032386829932</v>
      </c>
      <c r="J10" s="11">
        <v>0.18584257819860001</v>
      </c>
      <c r="K10" s="11">
        <v>0.20550224410029999</v>
      </c>
      <c r="L10" s="11">
        <v>0.17406410269709999</v>
      </c>
      <c r="M10" s="11">
        <v>0.20697913650370001</v>
      </c>
      <c r="N10" s="11">
        <v>0.16969102169139999</v>
      </c>
      <c r="O10" s="11">
        <v>0.1764693136154</v>
      </c>
      <c r="P10" s="11">
        <v>0.17417504980840001</v>
      </c>
      <c r="Q10" s="10">
        <v>0.17000590129340001</v>
      </c>
      <c r="R10" s="10">
        <v>0.16513061752720001</v>
      </c>
      <c r="S10" s="10">
        <v>9.2690709550410005E-2</v>
      </c>
      <c r="T10" s="10">
        <v>0.21451415593609999</v>
      </c>
      <c r="U10" s="11">
        <v>0.1327175744454</v>
      </c>
      <c r="V10" s="11">
        <v>0.2099467983877</v>
      </c>
      <c r="W10" s="11">
        <v>0.20099044150500001</v>
      </c>
      <c r="X10" s="11">
        <v>0.1941458999598</v>
      </c>
      <c r="Y10" s="11">
        <v>0.1721758431823</v>
      </c>
      <c r="Z10" s="11">
        <v>0.1742665556745</v>
      </c>
      <c r="AA10" s="11">
        <v>0.20737651857370001</v>
      </c>
      <c r="AB10" s="10">
        <v>0.19939678176049999</v>
      </c>
      <c r="AC10" s="10">
        <v>0.20099044150500001</v>
      </c>
      <c r="AD10" s="10">
        <v>0.18342726026200001</v>
      </c>
      <c r="AE10" s="10">
        <v>0.1742665556745</v>
      </c>
      <c r="AF10" s="10">
        <v>0.20737651857370001</v>
      </c>
      <c r="AG10" s="11">
        <v>0.16023331578389999</v>
      </c>
      <c r="AH10" s="11">
        <v>0.22748203539539999</v>
      </c>
      <c r="AI10" s="10">
        <v>0.16283490834200001</v>
      </c>
      <c r="AJ10" s="10">
        <v>0.22768069191830001</v>
      </c>
      <c r="AK10" s="10">
        <v>0.1038489633852</v>
      </c>
      <c r="AL10" s="11">
        <v>0.1705778228558</v>
      </c>
      <c r="AM10" s="11">
        <v>0.19337593049810001</v>
      </c>
      <c r="AN10" s="10">
        <v>0.18340363346390001</v>
      </c>
      <c r="AO10" s="10">
        <v>0.1930902421798</v>
      </c>
      <c r="AP10" s="10">
        <v>0.21694118830299999</v>
      </c>
      <c r="AQ10" s="11">
        <v>0.191889568382</v>
      </c>
      <c r="AR10" s="11">
        <v>0.19383991313429999</v>
      </c>
      <c r="AS10" s="10">
        <v>0.20112548329579999</v>
      </c>
      <c r="AT10" s="10">
        <v>0.1745538474468</v>
      </c>
      <c r="AU10" s="11">
        <v>0.18174197838039999</v>
      </c>
      <c r="AV10" s="11">
        <v>0.20125481406330001</v>
      </c>
      <c r="AW10" s="10">
        <v>0.2197087034554</v>
      </c>
      <c r="AX10" s="10">
        <v>0.1674934667048</v>
      </c>
      <c r="AY10" s="11">
        <v>0.1431268658365</v>
      </c>
      <c r="AZ10" s="11">
        <v>0.23052359028469999</v>
      </c>
      <c r="BA10" s="10">
        <v>0.19637239794610001</v>
      </c>
      <c r="BB10" s="10">
        <v>0.2404038518477</v>
      </c>
      <c r="BC10" s="10">
        <v>0.26011166222859999</v>
      </c>
      <c r="BD10" s="10">
        <v>0.1211473774471</v>
      </c>
      <c r="BE10" s="10">
        <v>0.21158167400210001</v>
      </c>
      <c r="BF10" s="10">
        <v>0.20628328017040001</v>
      </c>
      <c r="BG10" s="10">
        <v>0.28932669806759997</v>
      </c>
      <c r="BH10" s="10">
        <v>0.24174055831310001</v>
      </c>
      <c r="BI10" s="10">
        <v>0.24757232888649999</v>
      </c>
      <c r="BJ10" s="10">
        <v>0.33312809355829998</v>
      </c>
      <c r="BK10" s="10">
        <v>0.1836153708471</v>
      </c>
      <c r="BL10" s="10">
        <v>0.26899609389680001</v>
      </c>
      <c r="BM10" s="10">
        <v>0.22490326794839999</v>
      </c>
      <c r="BN10" s="10">
        <v>0.24611829878809999</v>
      </c>
      <c r="BO10" s="10">
        <v>0.18755342767319999</v>
      </c>
      <c r="BP10" s="10">
        <v>0.2016505097421</v>
      </c>
      <c r="BQ10" s="10">
        <v>0.1805109786853</v>
      </c>
      <c r="BR10" s="10">
        <v>0.18210921166579999</v>
      </c>
      <c r="BS10" s="10">
        <v>0.24419269170649999</v>
      </c>
      <c r="BT10" s="10">
        <v>0.26359413503910001</v>
      </c>
      <c r="BU10" s="10">
        <v>0.27824617433819998</v>
      </c>
      <c r="BV10" s="10">
        <v>0.25624209040910001</v>
      </c>
      <c r="BW10" s="11">
        <v>0.2109038266954</v>
      </c>
      <c r="BX10" s="11">
        <v>0.23613657782530001</v>
      </c>
      <c r="BY10" s="11">
        <v>0.25140338699269998</v>
      </c>
      <c r="BZ10" s="10">
        <v>0.2305593991198</v>
      </c>
      <c r="CA10" s="10">
        <v>0.18529847750469999</v>
      </c>
      <c r="CB10" s="11">
        <v>0.158221558407</v>
      </c>
      <c r="CC10" s="11">
        <v>0.17010917514900001</v>
      </c>
      <c r="CD10" s="11">
        <v>0.2250459996368</v>
      </c>
      <c r="CE10" s="10">
        <v>0.16441565527640001</v>
      </c>
      <c r="CF10" s="10">
        <v>0.19698410556500001</v>
      </c>
      <c r="CG10" s="11">
        <v>0.17844976788110001</v>
      </c>
      <c r="CH10" s="11">
        <v>0.2000849545799</v>
      </c>
      <c r="CI10" s="11">
        <v>0.1685567554397</v>
      </c>
      <c r="CJ10" s="10">
        <v>0.18571700122509999</v>
      </c>
      <c r="CK10" s="10">
        <v>0.2025610378912</v>
      </c>
      <c r="CL10" s="10">
        <v>0.1710518499083</v>
      </c>
      <c r="CM10" s="11">
        <v>0.1911634130315</v>
      </c>
      <c r="CN10" s="11">
        <v>0.1913369172837</v>
      </c>
      <c r="CO10" s="11">
        <v>0.25122195264730002</v>
      </c>
      <c r="CP10" s="10">
        <v>0.18737451375700001</v>
      </c>
      <c r="CQ10" s="10">
        <v>0.24682977598530001</v>
      </c>
      <c r="CR10" s="10">
        <v>0.2112269103411</v>
      </c>
      <c r="CS10" s="11">
        <v>0.19256234483949999</v>
      </c>
      <c r="CT10" s="11">
        <v>0.1970945632835</v>
      </c>
      <c r="CU10" s="11">
        <v>0.17615713366169999</v>
      </c>
      <c r="CV10" s="10">
        <v>0.1953386192721</v>
      </c>
      <c r="CW10" s="10">
        <v>0.1944436005198</v>
      </c>
      <c r="CX10" s="10">
        <v>0.17003168185930001</v>
      </c>
      <c r="CY10" s="11">
        <v>0.29607152640450002</v>
      </c>
      <c r="CZ10" s="11">
        <v>0.1816421669552</v>
      </c>
    </row>
    <row r="11" spans="1:104" x14ac:dyDescent="0.3">
      <c r="A11" s="2" t="s">
        <v>241</v>
      </c>
      <c r="B11" s="10">
        <v>0.30240865743790002</v>
      </c>
      <c r="C11" s="10">
        <v>0.29778326951869999</v>
      </c>
      <c r="D11" s="10">
        <v>0.28721846857959998</v>
      </c>
      <c r="E11" s="10">
        <v>0.29697507151230002</v>
      </c>
      <c r="F11" s="10">
        <v>0.3004834796234</v>
      </c>
      <c r="G11" s="10">
        <v>0.31275146728249997</v>
      </c>
      <c r="H11" s="10">
        <v>0.31894394434439999</v>
      </c>
      <c r="I11" s="11">
        <v>0.29778326951869999</v>
      </c>
      <c r="J11" s="11">
        <v>0.28721846857959998</v>
      </c>
      <c r="K11" s="11">
        <v>0.28912511295870003</v>
      </c>
      <c r="L11" s="11">
        <v>0.30335392908469999</v>
      </c>
      <c r="M11" s="11">
        <v>0.3004834796234</v>
      </c>
      <c r="N11" s="11">
        <v>0.31275146728249997</v>
      </c>
      <c r="O11" s="11">
        <v>0.31894394434439999</v>
      </c>
      <c r="P11" s="11">
        <v>0.27770256880850003</v>
      </c>
      <c r="Q11" s="10">
        <v>0.2877213407607</v>
      </c>
      <c r="R11" s="10">
        <v>0.31034881611929999</v>
      </c>
      <c r="S11" s="10">
        <v>0.44908753174720001</v>
      </c>
      <c r="T11" s="10">
        <v>0.32585701579740001</v>
      </c>
      <c r="U11" s="11">
        <v>0.2969468478301</v>
      </c>
      <c r="V11" s="11">
        <v>0.27870850131000002</v>
      </c>
      <c r="W11" s="11">
        <v>0.27565508401720001</v>
      </c>
      <c r="X11" s="11">
        <v>0.30282182647080003</v>
      </c>
      <c r="Y11" s="11">
        <v>0.32627167513760003</v>
      </c>
      <c r="Z11" s="11">
        <v>0.31882563981970002</v>
      </c>
      <c r="AA11" s="11">
        <v>0.304322846762</v>
      </c>
      <c r="AB11" s="10">
        <v>0.2811999786189</v>
      </c>
      <c r="AC11" s="10">
        <v>0.27565508401720001</v>
      </c>
      <c r="AD11" s="10">
        <v>0.31426241951849998</v>
      </c>
      <c r="AE11" s="10">
        <v>0.31882563981970002</v>
      </c>
      <c r="AF11" s="10">
        <v>0.304322846762</v>
      </c>
      <c r="AG11" s="11">
        <v>0.2983092432767</v>
      </c>
      <c r="AH11" s="11">
        <v>0.30775210755159998</v>
      </c>
      <c r="AI11" s="10">
        <v>0.29952751376159997</v>
      </c>
      <c r="AJ11" s="10">
        <v>0.30770133453490001</v>
      </c>
      <c r="AK11" s="10">
        <v>0.26470313249670002</v>
      </c>
      <c r="AL11" s="11">
        <v>0.2912435976005</v>
      </c>
      <c r="AM11" s="11">
        <v>0.30373511000370002</v>
      </c>
      <c r="AN11" s="10">
        <v>0.3024671263898</v>
      </c>
      <c r="AO11" s="10">
        <v>0.30766148615279998</v>
      </c>
      <c r="AP11" s="10">
        <v>0.30136540914350002</v>
      </c>
      <c r="AQ11" s="11">
        <v>0.30160211281010002</v>
      </c>
      <c r="AR11" s="11">
        <v>0.306810160384</v>
      </c>
      <c r="AS11" s="10">
        <v>0.294480040873</v>
      </c>
      <c r="AT11" s="10">
        <v>0.3180617812139</v>
      </c>
      <c r="AU11" s="11">
        <v>0.29556633852800002</v>
      </c>
      <c r="AV11" s="11">
        <v>0.30729298917179998</v>
      </c>
      <c r="AW11" s="10">
        <v>0.28099997785120001</v>
      </c>
      <c r="AX11" s="10">
        <v>0.32162415278750001</v>
      </c>
      <c r="AY11" s="11">
        <v>0.30540419121309997</v>
      </c>
      <c r="AZ11" s="11">
        <v>0.30006838743789999</v>
      </c>
      <c r="BA11" s="10">
        <v>0.29131216159450002</v>
      </c>
      <c r="BB11" s="10">
        <v>0.29274032753849999</v>
      </c>
      <c r="BC11" s="10">
        <v>0.27209937714780003</v>
      </c>
      <c r="BD11" s="10">
        <v>0.32073069907079998</v>
      </c>
      <c r="BE11" s="10">
        <v>0.30547127784209999</v>
      </c>
      <c r="BF11" s="10">
        <v>0.29324057769590001</v>
      </c>
      <c r="BG11" s="10">
        <v>0.212974877679</v>
      </c>
      <c r="BH11" s="10">
        <v>0.28792221122290002</v>
      </c>
      <c r="BI11" s="10">
        <v>0.23590547234340001</v>
      </c>
      <c r="BJ11" s="10">
        <v>0.205108058402</v>
      </c>
      <c r="BK11" s="10">
        <v>0.28601809623579999</v>
      </c>
      <c r="BL11" s="10">
        <v>0.18730494085669999</v>
      </c>
      <c r="BM11" s="10">
        <v>0.30008717117529998</v>
      </c>
      <c r="BN11" s="10">
        <v>0.2302596391708</v>
      </c>
      <c r="BO11" s="10">
        <v>0.28225488532889997</v>
      </c>
      <c r="BP11" s="10">
        <v>0.35051817542379998</v>
      </c>
      <c r="BQ11" s="10">
        <v>0.28438803495749998</v>
      </c>
      <c r="BR11" s="10">
        <v>0.2943648180815</v>
      </c>
      <c r="BS11" s="10">
        <v>0.264731515744</v>
      </c>
      <c r="BT11" s="10">
        <v>0.22085892570400001</v>
      </c>
      <c r="BU11" s="10">
        <v>0.26476562737210002</v>
      </c>
      <c r="BV11" s="10">
        <v>0.19706788153499999</v>
      </c>
      <c r="BW11" s="11">
        <v>0.28317517599629999</v>
      </c>
      <c r="BX11" s="11">
        <v>0.2834779566492</v>
      </c>
      <c r="BY11" s="11">
        <v>0.25569950302860001</v>
      </c>
      <c r="BZ11" s="10">
        <v>0.30349385859330003</v>
      </c>
      <c r="CA11" s="10">
        <v>0.30461072065040001</v>
      </c>
      <c r="CB11" s="11">
        <v>0.29965347712669999</v>
      </c>
      <c r="CC11" s="11">
        <v>0.31196726858329998</v>
      </c>
      <c r="CD11" s="11">
        <v>0.29676527009800002</v>
      </c>
      <c r="CE11" s="10">
        <v>0.30222502739669999</v>
      </c>
      <c r="CF11" s="10">
        <v>0.3014442166895</v>
      </c>
      <c r="CG11" s="11">
        <v>0.30645597180770001</v>
      </c>
      <c r="CH11" s="11">
        <v>0.30301725304639998</v>
      </c>
      <c r="CI11" s="11">
        <v>0.29336257826930001</v>
      </c>
      <c r="CJ11" s="10">
        <v>0.31147274804929997</v>
      </c>
      <c r="CK11" s="10">
        <v>0.29136604716309999</v>
      </c>
      <c r="CL11" s="10">
        <v>0.30433216300900001</v>
      </c>
      <c r="CM11" s="11">
        <v>0.30953059468900002</v>
      </c>
      <c r="CN11" s="11">
        <v>0.28773322014859998</v>
      </c>
      <c r="CO11" s="11">
        <v>0.21909245285949999</v>
      </c>
      <c r="CP11" s="10">
        <v>0.3052934653653</v>
      </c>
      <c r="CQ11" s="10">
        <v>0.26338563970209999</v>
      </c>
      <c r="CR11" s="10">
        <v>0.31636416349640001</v>
      </c>
      <c r="CS11" s="11">
        <v>0.31428149568710001</v>
      </c>
      <c r="CT11" s="11">
        <v>0.30060369716309998</v>
      </c>
      <c r="CU11" s="11">
        <v>0.29442276960530001</v>
      </c>
      <c r="CV11" s="10">
        <v>0.30065867979380001</v>
      </c>
      <c r="CW11" s="10">
        <v>0.30499196477750001</v>
      </c>
      <c r="CX11" s="10">
        <v>0.29150121964909997</v>
      </c>
      <c r="CY11" s="11">
        <v>0.2395975051666</v>
      </c>
      <c r="CZ11" s="11">
        <v>0.30878739360700003</v>
      </c>
    </row>
    <row r="12" spans="1:104" x14ac:dyDescent="0.3">
      <c r="A12" s="2" t="s">
        <v>242</v>
      </c>
      <c r="B12" s="10">
        <v>0.35275463204599999</v>
      </c>
      <c r="C12" s="10">
        <v>0.3432590666034</v>
      </c>
      <c r="D12" s="10">
        <v>0.37090092180860001</v>
      </c>
      <c r="E12" s="10">
        <v>0.3564469208646</v>
      </c>
      <c r="F12" s="10">
        <v>0.33552957526779997</v>
      </c>
      <c r="G12" s="10">
        <v>0.37253305716419999</v>
      </c>
      <c r="H12" s="10">
        <v>0.36939854806880001</v>
      </c>
      <c r="I12" s="11">
        <v>0.3432590666034</v>
      </c>
      <c r="J12" s="11">
        <v>0.37090092180860001</v>
      </c>
      <c r="K12" s="11">
        <v>0.3241532822573</v>
      </c>
      <c r="L12" s="11">
        <v>0.3826886544693</v>
      </c>
      <c r="M12" s="11">
        <v>0.33552957526779997</v>
      </c>
      <c r="N12" s="11">
        <v>0.37253305716419999</v>
      </c>
      <c r="O12" s="11">
        <v>0.36939854806880001</v>
      </c>
      <c r="P12" s="11">
        <v>0.37517411770409997</v>
      </c>
      <c r="Q12" s="10">
        <v>0.37081110673290002</v>
      </c>
      <c r="R12" s="10">
        <v>0.37893771677670002</v>
      </c>
      <c r="S12" s="10">
        <v>0.3094228982335</v>
      </c>
      <c r="T12" s="10">
        <v>0.3686314815831</v>
      </c>
      <c r="U12" s="11">
        <v>0.48608171262950001</v>
      </c>
      <c r="V12" s="11">
        <v>0.36281654110720002</v>
      </c>
      <c r="W12" s="11">
        <v>0.36288827496789999</v>
      </c>
      <c r="X12" s="11">
        <v>0.37099352840099997</v>
      </c>
      <c r="Y12" s="11">
        <v>0.3715393514368</v>
      </c>
      <c r="Z12" s="11">
        <v>0.3628298826911</v>
      </c>
      <c r="AA12" s="11">
        <v>0.29836831505110001</v>
      </c>
      <c r="AB12" s="10">
        <v>0.37965536898520003</v>
      </c>
      <c r="AC12" s="10">
        <v>0.36288827496789999</v>
      </c>
      <c r="AD12" s="10">
        <v>0.37125982177110001</v>
      </c>
      <c r="AE12" s="10">
        <v>0.3628298826911</v>
      </c>
      <c r="AF12" s="10">
        <v>0.29836831505110001</v>
      </c>
      <c r="AG12" s="11">
        <v>0.39552780098130003</v>
      </c>
      <c r="AH12" s="11">
        <v>0.30492897134120001</v>
      </c>
      <c r="AI12" s="10">
        <v>0.39105463110689997</v>
      </c>
      <c r="AJ12" s="10">
        <v>0.30525029422639999</v>
      </c>
      <c r="AK12" s="10">
        <v>0.51423707341309999</v>
      </c>
      <c r="AL12" s="11">
        <v>0.3586080784465</v>
      </c>
      <c r="AM12" s="11">
        <v>0.35433483218209999</v>
      </c>
      <c r="AN12" s="10">
        <v>0.34782373174839998</v>
      </c>
      <c r="AO12" s="10">
        <v>0.35243982472610003</v>
      </c>
      <c r="AP12" s="10">
        <v>0.3469723671521</v>
      </c>
      <c r="AQ12" s="11">
        <v>0.35390366154609998</v>
      </c>
      <c r="AR12" s="11">
        <v>0.34648410893379999</v>
      </c>
      <c r="AS12" s="10">
        <v>0.34517490729810002</v>
      </c>
      <c r="AT12" s="10">
        <v>0.36771895384120001</v>
      </c>
      <c r="AU12" s="11">
        <v>0.3711876194755</v>
      </c>
      <c r="AV12" s="11">
        <v>0.33951125608069999</v>
      </c>
      <c r="AW12" s="10">
        <v>0.32819383037049998</v>
      </c>
      <c r="AX12" s="10">
        <v>0.37479933445140001</v>
      </c>
      <c r="AY12" s="11">
        <v>0.39966920098249997</v>
      </c>
      <c r="AZ12" s="11">
        <v>0.31610248038279998</v>
      </c>
      <c r="BA12" s="10">
        <v>0.33092296721350001</v>
      </c>
      <c r="BB12" s="10">
        <v>0.29628339683990002</v>
      </c>
      <c r="BC12" s="10">
        <v>0.30079322662230001</v>
      </c>
      <c r="BD12" s="10">
        <v>0.3413838065775</v>
      </c>
      <c r="BE12" s="10">
        <v>0.30163836779949998</v>
      </c>
      <c r="BF12" s="10">
        <v>0.3644602820524</v>
      </c>
      <c r="BG12" s="10">
        <v>0.28821819747810001</v>
      </c>
      <c r="BH12" s="10">
        <v>0.2757736432008</v>
      </c>
      <c r="BI12" s="10">
        <v>0.27703265428790003</v>
      </c>
      <c r="BJ12" s="10">
        <v>0.25721274739360001</v>
      </c>
      <c r="BK12" s="10">
        <v>0.25050792227250002</v>
      </c>
      <c r="BL12" s="10">
        <v>0.3003804452319</v>
      </c>
      <c r="BM12" s="10">
        <v>0.30148770700959998</v>
      </c>
      <c r="BN12" s="10">
        <v>0.25280636054209998</v>
      </c>
      <c r="BO12" s="10">
        <v>0.36382511376210003</v>
      </c>
      <c r="BP12" s="10">
        <v>0.38017272520049999</v>
      </c>
      <c r="BQ12" s="10">
        <v>0.36745466887369999</v>
      </c>
      <c r="BR12" s="10">
        <v>0.3974571570448</v>
      </c>
      <c r="BS12" s="10">
        <v>0.2894500148552</v>
      </c>
      <c r="BT12" s="10">
        <v>0.27120703767960003</v>
      </c>
      <c r="BU12" s="10">
        <v>0.2381437798347</v>
      </c>
      <c r="BV12" s="10">
        <v>0.26813407784650001</v>
      </c>
      <c r="BW12" s="11">
        <v>0.33120278561939998</v>
      </c>
      <c r="BX12" s="11">
        <v>0.29187887603779999</v>
      </c>
      <c r="BY12" s="11">
        <v>0.29180606281889998</v>
      </c>
      <c r="BZ12" s="10">
        <v>0.29998830173969998</v>
      </c>
      <c r="CA12" s="10">
        <v>0.36444557704859998</v>
      </c>
      <c r="CB12" s="11">
        <v>0.37616683753980001</v>
      </c>
      <c r="CC12" s="11">
        <v>0.37147236137989997</v>
      </c>
      <c r="CD12" s="11">
        <v>0.32982743193390002</v>
      </c>
      <c r="CE12" s="10">
        <v>0.3930085101486</v>
      </c>
      <c r="CF12" s="10">
        <v>0.34897455161199997</v>
      </c>
      <c r="CG12" s="11">
        <v>0.36316936756809998</v>
      </c>
      <c r="CH12" s="11">
        <v>0.34423766704140002</v>
      </c>
      <c r="CI12" s="11">
        <v>0.3844987891985</v>
      </c>
      <c r="CJ12" s="10">
        <v>0.35337696230760002</v>
      </c>
      <c r="CK12" s="10">
        <v>0.35134826277609998</v>
      </c>
      <c r="CL12" s="10">
        <v>0.3580496647502</v>
      </c>
      <c r="CM12" s="11">
        <v>0.35340216007379999</v>
      </c>
      <c r="CN12" s="11">
        <v>0.35381536259579999</v>
      </c>
      <c r="CO12" s="11">
        <v>0.3073200413087</v>
      </c>
      <c r="CP12" s="10">
        <v>0.35941253752230001</v>
      </c>
      <c r="CQ12" s="10">
        <v>0.28371820228939998</v>
      </c>
      <c r="CR12" s="10">
        <v>0.30036856127240003</v>
      </c>
      <c r="CS12" s="11">
        <v>0.34107439269430001</v>
      </c>
      <c r="CT12" s="11">
        <v>0.35172724044249998</v>
      </c>
      <c r="CU12" s="11">
        <v>0.36953293239399998</v>
      </c>
      <c r="CV12" s="10">
        <v>0.3621398541509</v>
      </c>
      <c r="CW12" s="10">
        <v>0.34676198464609997</v>
      </c>
      <c r="CX12" s="10">
        <v>0.3636373869958</v>
      </c>
      <c r="CY12" s="11">
        <v>0.26325248673489998</v>
      </c>
      <c r="CZ12" s="11">
        <v>0.36184395059649999</v>
      </c>
    </row>
    <row r="13" spans="1:104" x14ac:dyDescent="0.3">
      <c r="A13" s="2" t="s">
        <v>243</v>
      </c>
      <c r="B13" s="10">
        <v>0.1763937135484</v>
      </c>
      <c r="C13" s="10">
        <v>0.1703858220558</v>
      </c>
      <c r="D13" s="10">
        <v>0.16939238235039999</v>
      </c>
      <c r="E13" s="10">
        <v>0.18079487953699999</v>
      </c>
      <c r="F13" s="10">
        <v>0.16103477176610001</v>
      </c>
      <c r="G13" s="10">
        <v>0.21234499252210001</v>
      </c>
      <c r="H13" s="10">
        <v>0.16138056424950001</v>
      </c>
      <c r="I13" s="11">
        <v>0.1703858220558</v>
      </c>
      <c r="J13" s="11">
        <v>0.16939238235039999</v>
      </c>
      <c r="K13" s="11">
        <v>0.176948090537</v>
      </c>
      <c r="L13" s="11">
        <v>0.183920771091</v>
      </c>
      <c r="M13" s="11">
        <v>0.16103477176610001</v>
      </c>
      <c r="N13" s="11">
        <v>0.21234499252210001</v>
      </c>
      <c r="O13" s="11">
        <v>0.16138056424950001</v>
      </c>
      <c r="P13" s="11">
        <v>0.1773246416623</v>
      </c>
      <c r="Q13" s="10">
        <v>9.6701291904110004E-2</v>
      </c>
      <c r="R13" s="10">
        <v>0.17428023409589999</v>
      </c>
      <c r="S13" s="10">
        <v>0.12926401048710001</v>
      </c>
      <c r="T13" s="10">
        <v>0.20015721616929999</v>
      </c>
      <c r="U13" s="11">
        <v>0.27369660437159998</v>
      </c>
      <c r="V13" s="11">
        <v>0.2013706075874</v>
      </c>
      <c r="W13" s="11">
        <v>0.19335311059810001</v>
      </c>
      <c r="X13" s="11">
        <v>0.1815854372672</v>
      </c>
      <c r="Y13" s="11">
        <v>0.18337620168489999</v>
      </c>
      <c r="Z13" s="11">
        <v>0.1738928132058</v>
      </c>
      <c r="AA13" s="11">
        <v>0.13920838991199999</v>
      </c>
      <c r="AB13" s="10">
        <v>0.21125081134580001</v>
      </c>
      <c r="AC13" s="10">
        <v>0.19335311059810001</v>
      </c>
      <c r="AD13" s="10">
        <v>0.1824591063147</v>
      </c>
      <c r="AE13" s="10">
        <v>0.1738928132058</v>
      </c>
      <c r="AF13" s="10">
        <v>0.13920838991199999</v>
      </c>
      <c r="AG13" s="11">
        <v>0.19609363957619999</v>
      </c>
      <c r="AH13" s="11">
        <v>0.15471439703680001</v>
      </c>
      <c r="AI13" s="10">
        <v>0.19407205467640001</v>
      </c>
      <c r="AJ13" s="10">
        <v>0.1553857949013</v>
      </c>
      <c r="AK13" s="10">
        <v>0.24270500103500001</v>
      </c>
      <c r="AL13" s="11">
        <v>0.16776341736559999</v>
      </c>
      <c r="AM13" s="11">
        <v>0.17882346976050001</v>
      </c>
      <c r="AN13" s="10">
        <v>0.16385789038010001</v>
      </c>
      <c r="AO13" s="10">
        <v>0.18279306783909999</v>
      </c>
      <c r="AP13" s="10">
        <v>0.18528812756419999</v>
      </c>
      <c r="AQ13" s="11">
        <v>0.17844200943649999</v>
      </c>
      <c r="AR13" s="11">
        <v>0.1652156831263</v>
      </c>
      <c r="AS13" s="10">
        <v>0.1729100069509</v>
      </c>
      <c r="AT13" s="10">
        <v>0.18327144437609999</v>
      </c>
      <c r="AU13" s="11">
        <v>0.17322977342570001</v>
      </c>
      <c r="AV13" s="11">
        <v>0.1790183206763</v>
      </c>
      <c r="AW13" s="10">
        <v>0.1719780979568</v>
      </c>
      <c r="AX13" s="10">
        <v>0.18035697716400001</v>
      </c>
      <c r="AY13" s="11">
        <v>0.1876773844205</v>
      </c>
      <c r="AZ13" s="11">
        <v>0.16757831088130001</v>
      </c>
      <c r="BA13" s="10">
        <v>0.1894091296822</v>
      </c>
      <c r="BB13" s="10">
        <v>0.1579914035818</v>
      </c>
      <c r="BC13" s="10">
        <v>0.15931653984290001</v>
      </c>
      <c r="BD13" s="10">
        <v>0.2015590498755</v>
      </c>
      <c r="BE13" s="10">
        <v>0.13477184987990001</v>
      </c>
      <c r="BF13" s="10">
        <v>0.20033405193619999</v>
      </c>
      <c r="BG13" s="10">
        <v>0.16671370240739999</v>
      </c>
      <c r="BH13" s="10">
        <v>0.14920922589899999</v>
      </c>
      <c r="BI13" s="10">
        <v>0.14728647228149999</v>
      </c>
      <c r="BJ13" s="10">
        <v>0.15795782191970001</v>
      </c>
      <c r="BK13" s="10">
        <v>0.1269252360526</v>
      </c>
      <c r="BL13" s="10">
        <v>0.1123257202297</v>
      </c>
      <c r="BM13" s="10">
        <v>0.15444817627519999</v>
      </c>
      <c r="BN13" s="10">
        <v>0.1391283471342</v>
      </c>
      <c r="BO13" s="10">
        <v>0.17585139547600001</v>
      </c>
      <c r="BP13" s="10">
        <v>0.22212850252720001</v>
      </c>
      <c r="BQ13" s="10">
        <v>8.3261969584110002E-2</v>
      </c>
      <c r="BR13" s="10">
        <v>0.1855903100728</v>
      </c>
      <c r="BS13" s="10">
        <v>0.1560626776097</v>
      </c>
      <c r="BT13" s="10">
        <v>0.14837106855599999</v>
      </c>
      <c r="BU13" s="10">
        <v>0.1626207283129</v>
      </c>
      <c r="BV13" s="10">
        <v>0.14164352987850001</v>
      </c>
      <c r="BW13" s="11">
        <v>0.1739640535717</v>
      </c>
      <c r="BX13" s="11">
        <v>0.15134129316850001</v>
      </c>
      <c r="BY13" s="11">
        <v>0.1593411041002</v>
      </c>
      <c r="BZ13" s="10">
        <v>0.15801843546800001</v>
      </c>
      <c r="CA13" s="10">
        <v>0.18090880782880001</v>
      </c>
      <c r="CB13" s="11">
        <v>0.1746754037148</v>
      </c>
      <c r="CC13" s="11">
        <v>0.17568866419080001</v>
      </c>
      <c r="CD13" s="11">
        <v>0.17730912243819999</v>
      </c>
      <c r="CE13" s="10">
        <v>0.19495212424130001</v>
      </c>
      <c r="CF13" s="10">
        <v>0.17485765163120001</v>
      </c>
      <c r="CG13" s="11">
        <v>0.1741474959331</v>
      </c>
      <c r="CH13" s="11">
        <v>0.17851512812129999</v>
      </c>
      <c r="CI13" s="11">
        <v>0.16799473721450001</v>
      </c>
      <c r="CJ13" s="10">
        <v>0.1811540442074</v>
      </c>
      <c r="CK13" s="10">
        <v>0.1737226534014</v>
      </c>
      <c r="CL13" s="10">
        <v>0.1524861065999</v>
      </c>
      <c r="CM13" s="11">
        <v>0.17865775077070001</v>
      </c>
      <c r="CN13" s="11">
        <v>0.1728416912579</v>
      </c>
      <c r="CO13" s="11">
        <v>0.1323101396552</v>
      </c>
      <c r="CP13" s="10">
        <v>0.1801154933869</v>
      </c>
      <c r="CQ13" s="10">
        <v>0.14307643383990001</v>
      </c>
      <c r="CR13" s="10">
        <v>0.1258896208127</v>
      </c>
      <c r="CS13" s="11">
        <v>0.177389244334</v>
      </c>
      <c r="CT13" s="11">
        <v>0.17956218305319999</v>
      </c>
      <c r="CU13" s="11">
        <v>0.16515739341749999</v>
      </c>
      <c r="CV13" s="10">
        <v>0.18414629136630001</v>
      </c>
      <c r="CW13" s="10">
        <v>0.1767000757004</v>
      </c>
      <c r="CX13" s="10">
        <v>0.1535473663894</v>
      </c>
      <c r="CY13" s="11">
        <v>0.16277355864340001</v>
      </c>
      <c r="CZ13" s="11">
        <v>0.1777768974509</v>
      </c>
    </row>
    <row r="14" spans="1:104" x14ac:dyDescent="0.3">
      <c r="A14" s="2" t="s">
        <v>244</v>
      </c>
      <c r="B14" s="10">
        <v>0.1763609184977</v>
      </c>
      <c r="C14" s="10">
        <v>0.1728732445476</v>
      </c>
      <c r="D14" s="10">
        <v>0.20150853945819999</v>
      </c>
      <c r="E14" s="10">
        <v>0.17565204132760001</v>
      </c>
      <c r="F14" s="10">
        <v>0.17449480350169999</v>
      </c>
      <c r="G14" s="10">
        <v>0.16018806464220001</v>
      </c>
      <c r="H14" s="10">
        <v>0.20801798381930001</v>
      </c>
      <c r="I14" s="11">
        <v>0.1728732445476</v>
      </c>
      <c r="J14" s="11">
        <v>0.20150853945819999</v>
      </c>
      <c r="K14" s="11">
        <v>0.1472051917203</v>
      </c>
      <c r="L14" s="11">
        <v>0.19876788337830001</v>
      </c>
      <c r="M14" s="11">
        <v>0.17449480350169999</v>
      </c>
      <c r="N14" s="11">
        <v>0.16018806464220001</v>
      </c>
      <c r="O14" s="11">
        <v>0.20801798381930001</v>
      </c>
      <c r="P14" s="11">
        <v>0.19784947604190001</v>
      </c>
      <c r="Q14" s="10">
        <v>0.2741098148287</v>
      </c>
      <c r="R14" s="10">
        <v>0.2046574826808</v>
      </c>
      <c r="S14" s="10">
        <v>0.18015888774639999</v>
      </c>
      <c r="T14" s="10">
        <v>0.16847426541390001</v>
      </c>
      <c r="U14" s="11">
        <v>0.2123851082579</v>
      </c>
      <c r="V14" s="11">
        <v>0.16144593351979999</v>
      </c>
      <c r="W14" s="11">
        <v>0.16953516436980001</v>
      </c>
      <c r="X14" s="11">
        <v>0.1894080911338</v>
      </c>
      <c r="Y14" s="11">
        <v>0.18816314975189999</v>
      </c>
      <c r="Z14" s="11">
        <v>0.18893706948530001</v>
      </c>
      <c r="AA14" s="11">
        <v>0.15915992513909999</v>
      </c>
      <c r="AB14" s="10">
        <v>0.16840455763939999</v>
      </c>
      <c r="AC14" s="10">
        <v>0.16953516436980001</v>
      </c>
      <c r="AD14" s="10">
        <v>0.18880071545640001</v>
      </c>
      <c r="AE14" s="10">
        <v>0.18893706948530001</v>
      </c>
      <c r="AF14" s="10">
        <v>0.15915992513909999</v>
      </c>
      <c r="AG14" s="11">
        <v>0.19943416140510001</v>
      </c>
      <c r="AH14" s="11">
        <v>0.15021457430439999</v>
      </c>
      <c r="AI14" s="10">
        <v>0.19698257643049999</v>
      </c>
      <c r="AJ14" s="10">
        <v>0.14986449932509999</v>
      </c>
      <c r="AK14" s="10">
        <v>0.27153207237810001</v>
      </c>
      <c r="AL14" s="11">
        <v>0.19084466108090001</v>
      </c>
      <c r="AM14" s="11">
        <v>0.17551136242160001</v>
      </c>
      <c r="AN14" s="10">
        <v>0.18396584136829999</v>
      </c>
      <c r="AO14" s="10">
        <v>0.16964675688700001</v>
      </c>
      <c r="AP14" s="10">
        <v>0.16168423958790001</v>
      </c>
      <c r="AQ14" s="11">
        <v>0.17546165210959999</v>
      </c>
      <c r="AR14" s="11">
        <v>0.18126842580749999</v>
      </c>
      <c r="AS14" s="10">
        <v>0.17226490034719999</v>
      </c>
      <c r="AT14" s="10">
        <v>0.1844475094652</v>
      </c>
      <c r="AU14" s="11">
        <v>0.19795784604979999</v>
      </c>
      <c r="AV14" s="11">
        <v>0.16049293540439999</v>
      </c>
      <c r="AW14" s="10">
        <v>0.15621573241369999</v>
      </c>
      <c r="AX14" s="10">
        <v>0.1944423572874</v>
      </c>
      <c r="AY14" s="11">
        <v>0.211991816562</v>
      </c>
      <c r="AZ14" s="11">
        <v>0.14852416950149999</v>
      </c>
      <c r="BA14" s="10">
        <v>0.14151383753130001</v>
      </c>
      <c r="BB14" s="10">
        <v>0.13829199325809999</v>
      </c>
      <c r="BC14" s="10">
        <v>0.14147668677940001</v>
      </c>
      <c r="BD14" s="10">
        <v>0.13982475670210001</v>
      </c>
      <c r="BE14" s="10">
        <v>0.1668665179196</v>
      </c>
      <c r="BF14" s="10">
        <v>0.1641262301161</v>
      </c>
      <c r="BG14" s="10">
        <v>0.12150449507070001</v>
      </c>
      <c r="BH14" s="10">
        <v>0.12656441730179999</v>
      </c>
      <c r="BI14" s="10">
        <v>0.12974618200640001</v>
      </c>
      <c r="BJ14" s="10">
        <v>9.9254925473820005E-2</v>
      </c>
      <c r="BK14" s="10">
        <v>0.1235826862199</v>
      </c>
      <c r="BL14" s="10">
        <v>0.1880547250022</v>
      </c>
      <c r="BM14" s="10">
        <v>0.14703953073439999</v>
      </c>
      <c r="BN14" s="10">
        <v>0.1136780134079</v>
      </c>
      <c r="BO14" s="10">
        <v>0.18797371828609999</v>
      </c>
      <c r="BP14" s="10">
        <v>0.15804422267330001</v>
      </c>
      <c r="BQ14" s="10">
        <v>0.2841926992896</v>
      </c>
      <c r="BR14" s="10">
        <v>0.2118668469719</v>
      </c>
      <c r="BS14" s="10">
        <v>0.13338733724560001</v>
      </c>
      <c r="BT14" s="10">
        <v>0.12283596912359999</v>
      </c>
      <c r="BU14" s="10">
        <v>7.5523051521719994E-2</v>
      </c>
      <c r="BV14" s="10">
        <v>0.12649054796799999</v>
      </c>
      <c r="BW14" s="11">
        <v>0.1572387320477</v>
      </c>
      <c r="BX14" s="11">
        <v>0.14053758286929999</v>
      </c>
      <c r="BY14" s="11">
        <v>0.13246495871860001</v>
      </c>
      <c r="BZ14" s="10">
        <v>0.1419698662717</v>
      </c>
      <c r="CA14" s="10">
        <v>0.1835367692199</v>
      </c>
      <c r="CB14" s="11">
        <v>0.20149143382500001</v>
      </c>
      <c r="CC14" s="11">
        <v>0.19578369718899999</v>
      </c>
      <c r="CD14" s="11">
        <v>0.1525183094957</v>
      </c>
      <c r="CE14" s="10">
        <v>0.19805638590729999</v>
      </c>
      <c r="CF14" s="10">
        <v>0.17411689998079999</v>
      </c>
      <c r="CG14" s="11">
        <v>0.1890218716349</v>
      </c>
      <c r="CH14" s="11">
        <v>0.1657225389202</v>
      </c>
      <c r="CI14" s="11">
        <v>0.216504051984</v>
      </c>
      <c r="CJ14" s="10">
        <v>0.17222291810019999</v>
      </c>
      <c r="CK14" s="10">
        <v>0.17762560937470001</v>
      </c>
      <c r="CL14" s="10">
        <v>0.2055635581502</v>
      </c>
      <c r="CM14" s="11">
        <v>0.17474440930320001</v>
      </c>
      <c r="CN14" s="11">
        <v>0.18097367133780001</v>
      </c>
      <c r="CO14" s="11">
        <v>0.1750099016535</v>
      </c>
      <c r="CP14" s="10">
        <v>0.17929704413540001</v>
      </c>
      <c r="CQ14" s="10">
        <v>0.14064176844949999</v>
      </c>
      <c r="CR14" s="10">
        <v>0.1744789404597</v>
      </c>
      <c r="CS14" s="11">
        <v>0.16368514836039999</v>
      </c>
      <c r="CT14" s="11">
        <v>0.17216505738939999</v>
      </c>
      <c r="CU14" s="11">
        <v>0.20437553897649999</v>
      </c>
      <c r="CV14" s="10">
        <v>0.17799356278459999</v>
      </c>
      <c r="CW14" s="10">
        <v>0.1700619089457</v>
      </c>
      <c r="CX14" s="10">
        <v>0.2100900206064</v>
      </c>
      <c r="CY14" s="11">
        <v>0.1004789280915</v>
      </c>
      <c r="CZ14" s="11">
        <v>0.18406705314560001</v>
      </c>
    </row>
    <row r="15" spans="1:104" x14ac:dyDescent="0.3">
      <c r="A15" s="2" t="s">
        <v>245</v>
      </c>
      <c r="B15" s="10">
        <v>8.6578095024420001E-2</v>
      </c>
      <c r="C15" s="10">
        <v>8.2278485784599995E-2</v>
      </c>
      <c r="D15" s="10">
        <v>8.7417711378649995E-2</v>
      </c>
      <c r="E15" s="10">
        <v>8.1444558210920004E-2</v>
      </c>
      <c r="F15" s="10">
        <v>8.4215038556900004E-2</v>
      </c>
      <c r="G15" s="10">
        <v>9.2621345331579993E-2</v>
      </c>
      <c r="H15" s="10">
        <v>8.8880018553609996E-2</v>
      </c>
      <c r="I15" s="11">
        <v>8.2278485784599995E-2</v>
      </c>
      <c r="J15" s="11">
        <v>8.7417711378649995E-2</v>
      </c>
      <c r="K15" s="11">
        <v>8.5545716998709997E-2</v>
      </c>
      <c r="L15" s="11">
        <v>7.8111966374839997E-2</v>
      </c>
      <c r="M15" s="11">
        <v>8.4215038556900004E-2</v>
      </c>
      <c r="N15" s="11">
        <v>9.2621345331579993E-2</v>
      </c>
      <c r="O15" s="11">
        <v>8.8880018553609996E-2</v>
      </c>
      <c r="P15" s="11">
        <v>0.1470070308028</v>
      </c>
      <c r="Q15" s="10">
        <v>9.8045388924069998E-2</v>
      </c>
      <c r="R15" s="10">
        <v>0.114655748845</v>
      </c>
      <c r="S15" s="10">
        <v>7.367103721387E-2</v>
      </c>
      <c r="T15" s="10">
        <v>5.1023181919359999E-2</v>
      </c>
      <c r="U15" s="11">
        <v>5.4200470874529998E-2</v>
      </c>
      <c r="V15" s="11">
        <v>4.4972490474309998E-2</v>
      </c>
      <c r="W15" s="11">
        <v>5.7726807080799997E-2</v>
      </c>
      <c r="X15" s="11">
        <v>6.0205321635130003E-2</v>
      </c>
      <c r="Y15" s="11">
        <v>7.7697981739550004E-2</v>
      </c>
      <c r="Z15" s="11">
        <v>0.1011796967959</v>
      </c>
      <c r="AA15" s="11">
        <v>0.1421459381538</v>
      </c>
      <c r="AB15" s="10">
        <v>4.6233092895110003E-2</v>
      </c>
      <c r="AC15" s="10">
        <v>5.7726807080799997E-2</v>
      </c>
      <c r="AD15" s="10">
        <v>6.8739551788180003E-2</v>
      </c>
      <c r="AE15" s="10">
        <v>0.1011796967959</v>
      </c>
      <c r="AF15" s="10">
        <v>0.1421459381538</v>
      </c>
      <c r="AG15" s="11">
        <v>0.1009083929503</v>
      </c>
      <c r="AH15" s="11">
        <v>7.0672323412620003E-2</v>
      </c>
      <c r="AI15" s="10">
        <v>0.1013264852363</v>
      </c>
      <c r="AJ15" s="10">
        <v>7.0613941353260004E-2</v>
      </c>
      <c r="AK15" s="10">
        <v>5.109949073503E-2</v>
      </c>
      <c r="AL15" s="11">
        <v>7.4245077592790004E-2</v>
      </c>
      <c r="AM15" s="11">
        <v>8.5667163070119998E-2</v>
      </c>
      <c r="AN15" s="10">
        <v>9.5822906227070001E-2</v>
      </c>
      <c r="AO15" s="10">
        <v>7.7895881355190003E-2</v>
      </c>
      <c r="AP15" s="10">
        <v>6.6099848341049997E-2</v>
      </c>
      <c r="AQ15" s="11">
        <v>8.7077677828779995E-2</v>
      </c>
      <c r="AR15" s="11">
        <v>8.3851754646649998E-2</v>
      </c>
      <c r="AS15" s="10">
        <v>8.7914317242440004E-2</v>
      </c>
      <c r="AT15" s="10">
        <v>8.3940049458719995E-2</v>
      </c>
      <c r="AU15" s="11">
        <v>9.3340755945549997E-2</v>
      </c>
      <c r="AV15" s="11">
        <v>8.0477044599909994E-2</v>
      </c>
      <c r="AW15" s="10">
        <v>8.2323477344260002E-2</v>
      </c>
      <c r="AX15" s="10">
        <v>9.0396853949579997E-2</v>
      </c>
      <c r="AY15" s="11">
        <v>0.10501114549560001</v>
      </c>
      <c r="AZ15" s="11">
        <v>7.2177217497410004E-2</v>
      </c>
      <c r="BA15" s="10">
        <v>0.120210032386</v>
      </c>
      <c r="BB15" s="10">
        <v>7.5944011743590001E-2</v>
      </c>
      <c r="BC15" s="10">
        <v>9.1574972437410002E-2</v>
      </c>
      <c r="BD15" s="10">
        <v>9.0503118060460006E-2</v>
      </c>
      <c r="BE15" s="10">
        <v>7.2070195704939999E-2</v>
      </c>
      <c r="BF15" s="10">
        <v>4.8374392033110003E-2</v>
      </c>
      <c r="BG15" s="10">
        <v>3.4437962914870002E-2</v>
      </c>
      <c r="BH15" s="10">
        <v>6.6062686973799994E-2</v>
      </c>
      <c r="BI15" s="10">
        <v>5.6330806867709998E-2</v>
      </c>
      <c r="BJ15" s="10">
        <v>3.8795730082160002E-2</v>
      </c>
      <c r="BK15" s="10">
        <v>5.6017823808369997E-2</v>
      </c>
      <c r="BL15" s="10">
        <v>0.10861102301639999</v>
      </c>
      <c r="BM15" s="10">
        <v>8.9553532469770006E-2</v>
      </c>
      <c r="BN15" s="10">
        <v>9.9386601957799997E-2</v>
      </c>
      <c r="BO15" s="10">
        <v>9.3034684854240005E-2</v>
      </c>
      <c r="BP15" s="10">
        <v>5.9131632065600001E-2</v>
      </c>
      <c r="BQ15" s="10">
        <v>0.1131103846726</v>
      </c>
      <c r="BR15" s="10">
        <v>8.6871736195639995E-2</v>
      </c>
      <c r="BS15" s="10">
        <v>6.9564529965180005E-2</v>
      </c>
      <c r="BT15" s="10">
        <v>7.8800106720640001E-2</v>
      </c>
      <c r="BU15" s="10">
        <v>2.2556343154940001E-2</v>
      </c>
      <c r="BV15" s="10">
        <v>2.634871660206E-2</v>
      </c>
      <c r="BW15" s="11">
        <v>8.6680285780829994E-2</v>
      </c>
      <c r="BX15" s="11">
        <v>9.1753212354250005E-2</v>
      </c>
      <c r="BY15" s="11">
        <v>6.6798855284589995E-2</v>
      </c>
      <c r="BZ15" s="10">
        <v>6.202641816302E-2</v>
      </c>
      <c r="CA15" s="10">
        <v>8.8851072270729997E-2</v>
      </c>
      <c r="CB15" s="11">
        <v>0.11027653161629999</v>
      </c>
      <c r="CC15" s="11">
        <v>9.1482905431020001E-2</v>
      </c>
      <c r="CD15" s="11">
        <v>6.9990514967629994E-2</v>
      </c>
      <c r="CE15" s="10">
        <v>9.2948652167590004E-2</v>
      </c>
      <c r="CF15" s="10">
        <v>8.3923178382479993E-2</v>
      </c>
      <c r="CG15" s="11">
        <v>8.0097017299609996E-2</v>
      </c>
      <c r="CH15" s="11">
        <v>8.6657230495009993E-2</v>
      </c>
      <c r="CI15" s="11">
        <v>9.5313933002129994E-2</v>
      </c>
      <c r="CJ15" s="10">
        <v>8.8128866842720005E-2</v>
      </c>
      <c r="CK15" s="10">
        <v>8.5338168320230001E-2</v>
      </c>
      <c r="CL15" s="10">
        <v>8.173503436217E-2</v>
      </c>
      <c r="CM15" s="11">
        <v>8.6101220949860002E-2</v>
      </c>
      <c r="CN15" s="11">
        <v>8.9287759632140001E-2</v>
      </c>
      <c r="CO15" s="11">
        <v>6.4856874126200004E-2</v>
      </c>
      <c r="CP15" s="10">
        <v>8.8939883588730007E-2</v>
      </c>
      <c r="CQ15" s="10">
        <v>6.6928455903960002E-2</v>
      </c>
      <c r="CR15" s="10">
        <v>4.852184816565E-2</v>
      </c>
      <c r="CS15" s="11">
        <v>8.3130152452569994E-2</v>
      </c>
      <c r="CT15" s="11">
        <v>8.4527895701349998E-2</v>
      </c>
      <c r="CU15" s="11">
        <v>9.7091262773980003E-2</v>
      </c>
      <c r="CV15" s="10">
        <v>7.7420737602460002E-2</v>
      </c>
      <c r="CW15" s="10">
        <v>8.8787044800750003E-2</v>
      </c>
      <c r="CX15" s="10">
        <v>9.7994157144450006E-2</v>
      </c>
      <c r="CY15" s="11">
        <v>3.3757722897690003E-2</v>
      </c>
      <c r="CZ15" s="11">
        <v>9.1942225532629998E-2</v>
      </c>
    </row>
    <row r="16" spans="1:104" x14ac:dyDescent="0.3">
      <c r="A16" s="2" t="s">
        <v>246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b03605bf-5142-4256-8d3d-edd3f885dc39" sqref="A1" xr:uid="{C755C912-C763-45AF-B65D-030847C89ADA}"/>
    <dataValidation allowBlank="1" showErrorMessage="1" prompt="b03605bf-5142-4256-8d3d-edd3f885dc39" sqref="A2 CZ16" xr:uid="{D8175A98-64FA-4C02-8829-317B7CCB8A89}"/>
  </dataValidations>
  <hyperlinks>
    <hyperlink ref="A1" location="'TOC'!A1" display="Back to TOC" xr:uid="{DE8146DF-2E1D-4822-85B7-3F14C7D64EE5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Q28_A6 The u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2025-05-12T14:37:39Z</dcterms:created>
  <dcterms:modified xsi:type="dcterms:W3CDTF">2025-05-12T14:37:40Z</dcterms:modified>
</cp:coreProperties>
</file>