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EA39E19-F4DD-4EA4-8E2B-5F12DEA79844}" xr6:coauthVersionLast="47" xr6:coauthVersionMax="47" xr10:uidLastSave="{00000000-0000-0000-0000-000000000000}"/>
  <bookViews>
    <workbookView xWindow="28680" yWindow="-1995" windowWidth="38640" windowHeight="21120" xr2:uid="{A74333B6-3D16-49B7-8A57-7DA76CF5FEE7}"/>
  </bookViews>
  <sheets>
    <sheet name="Q29 Were yo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<sst xmlns="http://schemas.openxmlformats.org/spreadsheetml/2006/main" count="318" uniqueCount="240">
  <si>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</si>
  <si>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Q29: Were you aware that some healthcare providers in Canada use AI-powered tools (voice recognition software) for documentation and medical record-keeping?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</si>
  <si>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</si>
  <si>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</si>
  <si>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</si>
  <si>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</si>
  <si>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</si>
  <si>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</si>
  <si>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</si>
  <si>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</si>
  <si>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</si>
  <si>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</si>
  <si>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</si>
  <si>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</si>
  <si>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</si>
  <si>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</si>
  <si>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</si>
  <si>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</si>
  <si>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</si>
  <si>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</si>
  <si>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</si>
  <si>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</si>
  <si>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</si>
  <si>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</si>
  <si>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</si>
  <si>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</si>
  <si>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</si>
  <si>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</si>
  <si>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</si>
  <si>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</si>
  <si>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</si>
  <si>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</si>
  <si>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</si>
  <si>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</si>
  <si>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</si>
  <si>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</si>
  <si>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</si>
  <si>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</si>
  <si>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</si>
  <si>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</si>
  <si>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</si>
  <si>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</si>
  <si>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</si>
  <si>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</si>
  <si>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</si>
  <si>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</si>
  <si>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</si>
  <si>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</si>
  <si>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</si>
  <si>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</si>
  <si>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</si>
  <si>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</si>
  <si>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</si>
  <si>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</si>
  <si>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</si>
  <si>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</si>
  <si>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</si>
  <si>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</si>
  <si>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</si>
  <si>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</si>
  <si>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</si>
  <si>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</si>
  <si>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</si>
  <si>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</si>
  <si>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</si>
  <si>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</si>
  <si>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</si>
  <si>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</si>
  <si>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</si>
  <si>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</si>
  <si>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</si>
  <si>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</si>
  <si>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</si>
  <si>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</si>
  <si>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</si>
  <si>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</si>
  <si>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</si>
  <si>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</si>
  <si>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</si>
  <si>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</si>
  <si>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</si>
  <si>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</si>
  <si>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</si>
  <si>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</si>
  <si>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</si>
  <si>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</si>
  <si>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</si>
  <si>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</si>
  <si>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</si>
  <si>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</si>
  <si>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</si>
  <si>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</si>
  <si>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</si>
  <si>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</si>
  <si>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</si>
  <si>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</si>
  <si>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</si>
  <si>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</si>
  <si>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</si>
  <si>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</si>
  <si>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</si>
  <si>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</si>
  <si>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</si>
  <si>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</si>
  <si>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</si>
  <si>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</si>
  <si>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</si>
  <si>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</si>
  <si>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</si>
  <si>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</si>
  <si>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</si>
  <si>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</si>
  <si>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</si>
  <si>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</si>
  <si>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</si>
  <si>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</si>
  <si>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</si>
  <si>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</si>
  <si>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</si>
  <si>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</si>
  <si>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</si>
  <si>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</si>
  <si>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</si>
  <si>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</si>
  <si>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</si>
  <si>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</si>
  <si>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</si>
  <si>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</si>
  <si>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</si>
  <si>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</si>
  <si>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</si>
  <si>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</si>
  <si>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</si>
  <si>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</si>
  <si>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</si>
  <si>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</si>
  <si>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</si>
  <si>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</si>
  <si>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</si>
  <si>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</si>
  <si>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</si>
  <si>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</si>
  <si>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</si>
  <si>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</si>
  <si>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</si>
  <si>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</si>
  <si>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</si>
  <si>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</si>
  <si>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</si>
  <si>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</si>
  <si>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</si>
  <si>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</si>
  <si>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</si>
  <si>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</si>
  <si>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</si>
  <si>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</si>
  <si>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</si>
  <si>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</si>
  <si>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</si>
  <si>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</si>
  <si>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</si>
  <si>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</si>
  <si>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</si>
  <si>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</si>
  <si>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</si>
  <si>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</si>
  <si>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</si>
  <si>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</si>
  <si>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</si>
  <si>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</si>
  <si>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</si>
  <si>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</si>
  <si>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</si>
  <si>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</si>
  <si>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</si>
  <si>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</si>
  <si>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</si>
  <si>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</si>
  <si>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</si>
  <si>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</si>
  <si>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</si>
  <si>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</si>
  <si>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</si>
  <si>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</si>
  <si>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</si>
  <si>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</si>
  <si>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</si>
  <si>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</si>
  <si>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</si>
  <si>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</si>
  <si>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</si>
  <si>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</si>
  <si>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</si>
  <si>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</si>
  <si>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</si>
  <si>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</si>
  <si>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</si>
  <si>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</si>
  <si>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</si>
  <si>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</si>
  <si>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</si>
  <si>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</si>
  <si>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</si>
  <si>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</si>
  <si>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</si>
  <si>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</si>
  <si>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</si>
  <si>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</si>
  <si>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</si>
  <si>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</si>
  <si>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</si>
  <si>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</si>
  <si>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</si>
  <si>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</si>
  <si>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</si>
  <si>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</si>
  <si>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</si>
  <si>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</si>
  <si>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</si>
  <si>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</si>
  <si>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</si>
  <si>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</si>
  <si>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</si>
  <si>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</si>
  <si>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</si>
  <si>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</si>
  <si>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</si>
  <si>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</si>
  <si>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</si>
  <si>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</si>
  <si>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</si>
  <si>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</si>
  <si>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</si>
  <si>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</si>
  <si>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</si>
  <si>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</si>
  <si>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</si>
  <si>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</si>
  <si>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Not sure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</si>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</sst>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AF2BA-70B2-4ADA-BA7A-8226074D4D5F}" name="Table212" displayName="Table212" ref="A4:CZ10" totalsRowShown="0">
  <tableColumns count="104">
    <tableColumn id="1" xr3:uid="{96E4225A-7CCA-4683-B4BD-CD3717483066}" name="Column %"/>
    <tableColumn id="2" xr3:uid="{6EFD76C1-6F21-4693-BD86-E9C418F620A2}" name="Total"/>
    <tableColumn id="3" xr3:uid="{D4CA652A-1D57-4F5A-BCFA-E61F22BC7DFA}" name="BC"/>
    <tableColumn id="4" xr3:uid="{6351A69E-18A6-4359-8610-DFF0D998EB68}" name="AB"/>
    <tableColumn id="5" xr3:uid="{E2CBB38F-0CD8-4BCF-A0D4-58F8067702E6}" name="SK/MB"/>
    <tableColumn id="6" xr3:uid="{6C2FF6E7-37F9-45D5-9B2C-22DD9BEFB0EF}" name="ON"/>
    <tableColumn id="7" xr3:uid="{1EBF1332-A833-4360-AFFB-B9B0C291C6DB}" name="QC"/>
    <tableColumn id="8" xr3:uid="{10A5B20F-B535-410B-A4E4-D58AFE72016B}" name="ATL"/>
    <tableColumn id="9" xr3:uid="{C8EE6BF3-CFEC-41EC-AE34-174534254C4A}" name="BC "/>
    <tableColumn id="10" xr3:uid="{C4A0FBD0-8914-4836-97E6-FF76516FAABA}" name="AB "/>
    <tableColumn id="11" xr3:uid="{104F2672-AB5C-4716-913F-5F91BA07F0B7}" name="SK"/>
    <tableColumn id="12" xr3:uid="{899F91DB-5180-4B00-9BD8-A65D261A17A0}" name="MB"/>
    <tableColumn id="13" xr3:uid="{5733FE8F-A0FC-41B3-94F4-E285CB4B8AC2}" name="ON "/>
    <tableColumn id="14" xr3:uid="{46D9341E-D2BE-491C-89C8-E25842772D85}" name="QC "/>
    <tableColumn id="15" xr3:uid="{C87F29F0-2081-4BCF-988A-EB9C3F43D24F}" name="ATL "/>
    <tableColumn id="16" xr3:uid="{643F1707-61D3-4B28-A6D8-EF545BE53A3F}" name="Terr"/>
    <tableColumn id="17" xr3:uid="{2BD0321B-29FB-4583-A76A-144C4F82F969}" name="NL"/>
    <tableColumn id="18" xr3:uid="{933A45D3-CEE5-4989-9367-ACCA41B03A68}" name="NS"/>
    <tableColumn id="19" xr3:uid="{BCC43D7E-E3DB-492E-8042-C981193985E7}" name="PE"/>
    <tableColumn id="20" xr3:uid="{A953CCD2-E35C-4D16-AB06-6865DCD3C9F4}" name="NB"/>
    <tableColumn id="21" xr3:uid="{A2A24CDF-1651-4A4D-8666-D3F5725BFF38}" name="16-17"/>
    <tableColumn id="22" xr3:uid="{69F580BE-9970-4AC4-AA38-B473230E68A4}" name="18-24"/>
    <tableColumn id="23" xr3:uid="{6DDBCC4B-391C-4DC1-A288-0835CFA607DC}" name="25-34"/>
    <tableColumn id="24" xr3:uid="{664F2D59-0A75-4A91-BA6B-2EC6509C2107}" name="35-44"/>
    <tableColumn id="25" xr3:uid="{E6B1EA64-B17F-4DFD-9703-2D94014D0029}" name="45-54"/>
    <tableColumn id="26" xr3:uid="{C8821A22-6F22-42D2-BF17-51D26D60B23D}" name="55-64"/>
    <tableColumn id="27" xr3:uid="{1EDFAD25-8439-4049-9020-E370B711ADD3}" name="65+"/>
    <tableColumn id="28" xr3:uid="{AD851375-AE06-4487-A589-6BBB7FCC0B72}" name="16-24"/>
    <tableColumn id="29" xr3:uid="{1AB822AD-6C66-4CE9-8AC6-B034715083CE}" name="25-34 "/>
    <tableColumn id="30" xr3:uid="{7A1D49B6-B067-4902-9B1E-B07EC29BEA8F}" name="35-54"/>
    <tableColumn id="31" xr3:uid="{D58FF167-AF6E-479B-93B1-FD1F575FD944}" name="55-64 "/>
    <tableColumn id="32" xr3:uid="{0F0B0869-DD6E-4CB8-9895-86D82221BD35}" name="65+ "/>
    <tableColumn id="33" xr3:uid="{6D12A162-1264-4347-BAF6-52F7069AFB4B}" name="Female"/>
    <tableColumn id="34" xr3:uid="{C915A91A-5482-4B16-9C31-45DBBA4702AA}" name="Male"/>
    <tableColumn id="35" xr3:uid="{3E1D442A-F266-4696-9456-D58E4129A79A}" name="Woman"/>
    <tableColumn id="36" xr3:uid="{1D9C1968-1E06-4072-ADA0-559E9032CB8F}" name="Man"/>
    <tableColumn id="37" xr3:uid="{3C00474B-D6D1-4D5D-BB31-C61FD76EC7FA}" name="Another gender"/>
    <tableColumn id="38" xr3:uid="{6E8F32EE-C869-46F5-88E6-1E2051AD4CD6}" name="Indigenous"/>
    <tableColumn id="39" xr3:uid="{9E591D07-0F43-412A-8104-3F449F4E21E7}" name="Other"/>
    <tableColumn id="40" xr3:uid="{9BDD684A-4F19-482D-9E4A-DE687B32A5F5}" name="&lt;$60K"/>
    <tableColumn id="41" xr3:uid="{E20F3F37-C5F3-4BBE-96D3-1B7E79340835}" name="$60K-$99K"/>
    <tableColumn id="42" xr3:uid="{55F0D963-8EE9-4E76-B8C4-1C6F5F34EDEA}" name="$100K+"/>
    <tableColumn id="43" xr3:uid="{22287F95-52A4-47FE-B58F-07311EAB3CBA}" name="Yes"/>
    <tableColumn id="44" xr3:uid="{84A0D48A-03DD-48F3-9BBE-3AFCBCD0EBC9}" name="No"/>
    <tableColumn id="45" xr3:uid="{D6AEFF34-7688-4530-9874-2DD6F134519D}" name="Yes "/>
    <tableColumn id="46" xr3:uid="{5C628123-8334-4645-80A7-625A7B7241DD}" name="No "/>
    <tableColumn id="47" xr3:uid="{5988FE47-8E82-4C07-B07C-806DCB723745}" name="Yes  "/>
    <tableColumn id="48" xr3:uid="{A7E5B3D8-D1A0-4E5F-8E8D-285B3F1B5F81}" name="No  "/>
    <tableColumn id="49" xr3:uid="{40307E01-456F-4452-9A25-D6E1B5FD2376}" name="Yes   "/>
    <tableColumn id="50" xr3:uid="{CE14A26C-2BC2-4B71-A270-03D87B4607A2}" name="No   "/>
    <tableColumn id="51" xr3:uid="{46AF8787-E24D-4345-A33B-9EF5A2463D31}" name="Low (&lt;28)"/>
    <tableColumn id="52" xr3:uid="{8DB023F3-A0AA-4E08-80DE-015D47BEEF79}" name="High (28+)"/>
    <tableColumn id="53" xr3:uid="{CBD08A60-5B40-4A3B-8262-1CAF2AA85676}" name="Carnet Santé"/>
    <tableColumn id="54" xr3:uid="{0499BBA1-A750-4CE9-BA91-EC6DB7EE7886}" name="BC Health Gateway"/>
    <tableColumn id="55" xr3:uid="{3D7E858C-06B9-4864-B62C-D291B1F8419D}" name="MyCareCompass(LifeLabs)"/>
    <tableColumn id="56" xr3:uid="{4B5B4467-6060-4AA4-BC2C-49936F176E8A}" name="MyHealth (Island Health)"/>
    <tableColumn id="57" xr3:uid="{C5D7D115-3E06-4ED3-A7BE-12CBB5FE7A06}" name="MyHealthPortal (Interior Health)"/>
    <tableColumn id="58" xr3:uid="{A1A50C58-0EE6-42B3-B178-75839050A20E}" name="MySaskHealthRecord"/>
    <tableColumn id="59" xr3:uid="{A23F1F86-7196-4238-81B2-870A091FCB1F}" name="myChart South West Ontario"/>
    <tableColumn id="60" xr3:uid="{18D5C503-4651-4BC5-BF96-FA51A963DC57}" name="myChart Central East Ontario"/>
    <tableColumn id="61" xr3:uid="{11246F91-3DBE-4239-990B-055AD3099887}" name="MyHealthCarePortal"/>
    <tableColumn id="62" xr3:uid="{E742BB50-DF79-4ABA-89ED-77DEA6C55518}" name="ConnectMyHealth"/>
    <tableColumn id="63" xr3:uid="{E7A5F683-F0A3-4AAA-BCE0-955E26569641}" name="CHEO MyChart Powered by Epic"/>
    <tableColumn id="64" xr3:uid="{7B662A39-DA76-4419-979C-11423412D737}" name="Sunnybrook MyChart"/>
    <tableColumn id="65" xr3:uid="{6E718F68-CF89-455C-9C39-20A924120900}" name="myResults – LifeLabs Lab Portal"/>
    <tableColumn id="66" xr3:uid="{92C3E1EB-9809-470C-86AF-0564044B2285}" name="Dynacare Plus"/>
    <tableColumn id="67" xr3:uid="{FC233D63-ED4A-484F-8F60-E879BECA1C60}" name="myHealth.Alberta.ca"/>
    <tableColumn id="68" xr3:uid="{031AA6EE-89EA-41F8-8661-621018FC5140}" name="MyHealthNB"/>
    <tableColumn id="69" xr3:uid="{0779E200-995F-4D1E-989F-6FDEC534B614}" name="HEALTHe NL"/>
    <tableColumn id="70" xr3:uid="{7773118B-A8C6-4627-8ED1-FA36237E79BF}" name="YourHealthNS"/>
    <tableColumn id="71" xr3:uid="{08784BFA-9AB5-4B5E-9BE3-3207426DB6E6}" name="Portal/app - family doctor"/>
    <tableColumn id="72" xr3:uid="{014A2882-2299-4CA4-98C9-04A17FA02D26}" name="Portal/app - hospital"/>
    <tableColumn id="73" xr3:uid="{49779076-BEED-40D6-8C0D-3EE1B7F23CEF}" name="Portal/app - comm. based"/>
    <tableColumn id="74" xr3:uid="{318A12D4-DE17-420B-8145-8DC924450961}" name="Portal/app - mental health"/>
    <tableColumn id="75" xr3:uid="{F7DE9131-5EC5-4DD3-B861-BC3DEB701EA9}" name="Provincial portals"/>
    <tableColumn id="76" xr3:uid="{93706DFA-B982-425C-BC4F-8661A38D5FFA}" name="Lab service providers"/>
    <tableColumn id="77" xr3:uid="{3C7C1F06-5B74-4821-BB00-F5971B07274B}" name="Health care provider"/>
    <tableColumn id="78" xr3:uid="{3718CE21-30AA-4E58-997B-B93A7B4E5E56}" name="Yes    "/>
    <tableColumn id="79" xr3:uid="{14EBACE7-67A0-4F50-A41B-2FA1F503610D}" name="No    "/>
    <tableColumn id="80" xr3:uid="{77270833-31C6-4598-AB6A-7FC1086C249F}" name="H.S or less"/>
    <tableColumn id="81" xr3:uid="{3B1CAAD5-19F6-469D-AF11-9D1232D6DB3C}" name="College / Apprenticeship Certificate or Diploma"/>
    <tableColumn id="82" xr3:uid="{7A527DF5-E0C8-4B93-95A0-8FC6768B34DA}" name="University"/>
    <tableColumn id="83" xr3:uid="{EBD4F0B3-E8B5-471B-A17A-2F1F4AB67FB2}" name="Rural"/>
    <tableColumn id="84" xr3:uid="{AA2820D5-CD0B-4E4E-A7F6-060F73467B2A}" name="Other "/>
    <tableColumn id="85" xr3:uid="{D61145EE-FF16-4011-B6BA-0EADAD89BF41}" name="None"/>
    <tableColumn id="86" xr3:uid="{7F8A7BC9-865C-4C31-8DBE-FC331D861FD3}" name="1-4"/>
    <tableColumn id="87" xr3:uid="{80F60537-925E-41D4-851D-509C99B230FC}" name="5+"/>
    <tableColumn id="88" xr3:uid="{C052A353-0694-4149-BF7F-0822E65D4CF7}" name="None "/>
    <tableColumn id="89" xr3:uid="{C8E2BE8A-11B9-4854-AF84-D2D954521870}" name="1-4 "/>
    <tableColumn id="90" xr3:uid="{252FC691-C910-43D8-9B58-534872461EB4}" name="5+ "/>
    <tableColumn id="91" xr3:uid="{5C63A6A4-AB45-40A2-A33C-2FFA1A71F344}" name="None  "/>
    <tableColumn id="92" xr3:uid="{C1F8A47D-D9BD-48D3-9BC3-58B55CA05A3F}" name="1-4  "/>
    <tableColumn id="93" xr3:uid="{62C2E394-F06D-4292-A2F6-6A2DEFCFDAA1}" name="5+  "/>
    <tableColumn id="94" xr3:uid="{D52A814C-755A-457C-AB47-7A060851EB55}" name="None   "/>
    <tableColumn id="95" xr3:uid="{8575E268-F7A3-4378-8A61-AD02243120A8}" name="1-4   "/>
    <tableColumn id="96" xr3:uid="{D770FBBC-ED61-400C-9B67-2C7E37C5CAA2}" name="5+   "/>
    <tableColumn id="97" xr3:uid="{5B9DDCE0-6DA7-41A7-9FF0-1E55FB1B80E5}" name="None    "/>
    <tableColumn id="98" xr3:uid="{83E20348-E1C1-4487-8B8D-0A9D5F08ED04}" name="1-4    "/>
    <tableColumn id="99" xr3:uid="{FCD09EF2-BD0E-4AD1-A0F4-97ECD99BD415}" name="5+    "/>
    <tableColumn id="100" xr3:uid="{0197FE62-6E1E-4B26-90C4-3333F5E34436}" name="None     "/>
    <tableColumn id="101" xr3:uid="{33BFC929-5A10-417B-8892-5F3BF1945B3C}" name="1-4     "/>
    <tableColumn id="102" xr3:uid="{FD7DC80D-240F-4DCF-8847-08BF9F37CDAC}" name="5+     "/>
    <tableColumn id="103" xr3:uid="{3FA0CA79-FE9C-44FC-9AE5-2E029824EA4D}" name="Yes     "/>
    <tableColumn id="104" xr3:uid="{EE3CD48F-D502-4EEA-8021-AF57CC649CF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9DD6-8B3F-475C-994B-4F1C4D0C3CCD}">
  <sheetPr codeName="Sheet213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0.28338802327730001</v>
      </c>
      <c r="C8" s="10">
        <v>0.28818416229069999</v>
      </c>
      <c r="D8" s="10">
        <v>0.28452216479440001</v>
      </c>
      <c r="E8" s="10">
        <v>0.28823535337919998</v>
      </c>
      <c r="F8" s="10">
        <v>0.30113493541370001</v>
      </c>
      <c r="G8" s="10">
        <v>0.26508745857630001</v>
      </c>
      <c r="H8" s="10">
        <v>0.22879893245169999</v>
      </c>
      <c r="I8" s="11">
        <v>0.28818416229069999</v>
      </c>
      <c r="J8" s="11">
        <v>0.28452216479440001</v>
      </c>
      <c r="K8" s="11">
        <v>0.32403458007079999</v>
      </c>
      <c r="L8" s="11">
        <v>0.2591449872696</v>
      </c>
      <c r="M8" s="11">
        <v>0.30113493541370001</v>
      </c>
      <c r="N8" s="11">
        <v>0.26508745857630001</v>
      </c>
      <c r="O8" s="11">
        <v>0.22879893245169999</v>
      </c>
      <c r="P8" s="11">
        <v>0.25134523558729999</v>
      </c>
      <c r="Q8" s="10">
        <v>0.19556830440709999</v>
      </c>
      <c r="R8" s="10">
        <v>0.22820976842439999</v>
      </c>
      <c r="S8" s="10">
        <v>0.18098378974410001</v>
      </c>
      <c r="T8" s="10">
        <v>0.26506594282090001</v>
      </c>
      <c r="U8" s="11">
        <v>0.22197778786290001</v>
      </c>
      <c r="V8" s="11">
        <v>0.3645696213074</v>
      </c>
      <c r="W8" s="11">
        <v>0.34587786293799999</v>
      </c>
      <c r="X8" s="11">
        <v>0.30421276590789997</v>
      </c>
      <c r="Y8" s="11">
        <v>0.27465395277560001</v>
      </c>
      <c r="Z8" s="11">
        <v>0.24192333287269999</v>
      </c>
      <c r="AA8" s="11">
        <v>0.22817846279680001</v>
      </c>
      <c r="AB8" s="10">
        <v>0.34509064512519999</v>
      </c>
      <c r="AC8" s="10">
        <v>0.34587786293799999</v>
      </c>
      <c r="AD8" s="10">
        <v>0.28979176230890002</v>
      </c>
      <c r="AE8" s="10">
        <v>0.24192333287269999</v>
      </c>
      <c r="AF8" s="10">
        <v>0.22817846279680001</v>
      </c>
      <c r="AG8" s="11">
        <v>0.27919554946390002</v>
      </c>
      <c r="AH8" s="11">
        <v>0.28753833927759997</v>
      </c>
      <c r="AI8" s="10">
        <v>0.27692368687910002</v>
      </c>
      <c r="AJ8" s="10">
        <v>0.2877150758184</v>
      </c>
      <c r="AK8" s="10">
        <v>0.40300780771049999</v>
      </c>
      <c r="AL8" s="11">
        <v>0.39471498079529999</v>
      </c>
      <c r="AM8" s="11">
        <v>0.27779517728410003</v>
      </c>
      <c r="AN8" s="10">
        <v>0.27263335974609998</v>
      </c>
      <c r="AO8" s="10">
        <v>0.28905771777540001</v>
      </c>
      <c r="AP8" s="10">
        <v>0.31375088937239998</v>
      </c>
      <c r="AQ8" s="11">
        <v>0.29070812816640001</v>
      </c>
      <c r="AR8" s="11">
        <v>0.2434404963522</v>
      </c>
      <c r="AS8" s="10">
        <v>0.31681298132870001</v>
      </c>
      <c r="AT8" s="10">
        <v>0.21739857842159999</v>
      </c>
      <c r="AU8" s="11">
        <v>0.31073039992259999</v>
      </c>
      <c r="AV8" s="11">
        <v>0.26497843721120001</v>
      </c>
      <c r="AW8" s="10">
        <v>0.35901991829899998</v>
      </c>
      <c r="AX8" s="10">
        <v>0.21550413902410001</v>
      </c>
      <c r="AY8" s="11">
        <v>0.2102837756125</v>
      </c>
      <c r="AZ8" s="11">
        <v>0.34050094221440003</v>
      </c>
      <c r="BA8" s="10">
        <v>0.31395721657129999</v>
      </c>
      <c r="BB8" s="10">
        <v>0.36390030775089999</v>
      </c>
      <c r="BC8" s="10">
        <v>0.3663618381598</v>
      </c>
      <c r="BD8" s="10">
        <v>0.42010877501889998</v>
      </c>
      <c r="BE8" s="10">
        <v>0.32575662778190001</v>
      </c>
      <c r="BF8" s="10">
        <v>0.35329557667209999</v>
      </c>
      <c r="BG8" s="10">
        <v>0.59818045697330002</v>
      </c>
      <c r="BH8" s="10">
        <v>0.49194438034940002</v>
      </c>
      <c r="BI8" s="10">
        <v>0.53276972681559998</v>
      </c>
      <c r="BJ8" s="10">
        <v>0.61162254463919996</v>
      </c>
      <c r="BK8" s="10">
        <v>0.75116685811420003</v>
      </c>
      <c r="BL8" s="10">
        <v>0.53484718237859996</v>
      </c>
      <c r="BM8" s="10">
        <v>0.37889560305249997</v>
      </c>
      <c r="BN8" s="10">
        <v>0.45578982266360002</v>
      </c>
      <c r="BO8" s="10">
        <v>0.32782079641130002</v>
      </c>
      <c r="BP8" s="10">
        <v>0.35594235773909999</v>
      </c>
      <c r="BQ8" s="10">
        <v>0.17984520086899999</v>
      </c>
      <c r="BR8" s="10">
        <v>0.29072162628379999</v>
      </c>
      <c r="BS8" s="10">
        <v>0.46356249735760002</v>
      </c>
      <c r="BT8" s="10">
        <v>0.45943518986979998</v>
      </c>
      <c r="BU8" s="10">
        <v>0.52415198931399998</v>
      </c>
      <c r="BV8" s="10">
        <v>0.56448479421749997</v>
      </c>
      <c r="BW8" s="11">
        <v>0.36795713345539999</v>
      </c>
      <c r="BX8" s="11">
        <v>0.38926388214610003</v>
      </c>
      <c r="BY8" s="11">
        <v>0.45334751236650001</v>
      </c>
      <c r="BZ8" s="10">
        <v>0.32581634390480002</v>
      </c>
      <c r="CA8" s="10">
        <v>0.2777121192507</v>
      </c>
      <c r="CB8" s="11">
        <v>0.2269503001282</v>
      </c>
      <c r="CC8" s="11">
        <v>0.25580438149529999</v>
      </c>
      <c r="CD8" s="11">
        <v>0.33142588517529997</v>
      </c>
      <c r="CE8" s="10">
        <v>0.25678415709340002</v>
      </c>
      <c r="CF8" s="10">
        <v>0.28707518392859999</v>
      </c>
      <c r="CG8" s="11">
        <v>0.2410833410522</v>
      </c>
      <c r="CH8" s="11">
        <v>0.2865669111329</v>
      </c>
      <c r="CI8" s="11">
        <v>0.32588238885769999</v>
      </c>
      <c r="CJ8" s="10">
        <v>0.2481271978222</v>
      </c>
      <c r="CK8" s="10">
        <v>0.31258116344780001</v>
      </c>
      <c r="CL8" s="10">
        <v>0.38554097587309999</v>
      </c>
      <c r="CM8" s="11">
        <v>0.26168050919710001</v>
      </c>
      <c r="CN8" s="11">
        <v>0.331714083863</v>
      </c>
      <c r="CO8" s="11">
        <v>0.48049582764740001</v>
      </c>
      <c r="CP8" s="10">
        <v>0.26722329971730002</v>
      </c>
      <c r="CQ8" s="10">
        <v>0.44559625372490003</v>
      </c>
      <c r="CR8" s="10">
        <v>0.43232366118990001</v>
      </c>
      <c r="CS8" s="11">
        <v>0.2426851247679</v>
      </c>
      <c r="CT8" s="11">
        <v>0.2871286554377</v>
      </c>
      <c r="CU8" s="11">
        <v>0.31855477697369999</v>
      </c>
      <c r="CV8" s="10">
        <v>0.25448651343209999</v>
      </c>
      <c r="CW8" s="10">
        <v>0.28464570124470001</v>
      </c>
      <c r="CX8" s="10">
        <v>0.35402468403519999</v>
      </c>
      <c r="CY8" s="11">
        <v>1</v>
      </c>
      <c r="CZ8" s="11">
        <v>0.2106130689914</v>
      </c>
    </row>
    <row r="9" spans="1:104" x14ac:dyDescent="0.3">
      <c r="A9" s="2" t="s">
        <v>71</v>
      </c>
      <c r="B9" s="10">
        <v>0.60074442563959995</v>
      </c>
      <c r="C9" s="10">
        <v>0.60302721580719998</v>
      </c>
      <c r="D9" s="10">
        <v>0.60353020614590003</v>
      </c>
      <c r="E9" s="10">
        <v>0.59642072951339997</v>
      </c>
      <c r="F9" s="10">
        <v>0.58851276177199996</v>
      </c>
      <c r="G9" s="10">
        <v>0.60409737808440001</v>
      </c>
      <c r="H9" s="10">
        <v>0.65001661988409998</v>
      </c>
      <c r="I9" s="11">
        <v>0.60302721580719998</v>
      </c>
      <c r="J9" s="11">
        <v>0.60353020614590003</v>
      </c>
      <c r="K9" s="11">
        <v>0.56835812530630003</v>
      </c>
      <c r="L9" s="11">
        <v>0.61922433466969995</v>
      </c>
      <c r="M9" s="11">
        <v>0.58851276177199996</v>
      </c>
      <c r="N9" s="11">
        <v>0.60409737808440001</v>
      </c>
      <c r="O9" s="11">
        <v>0.65001661988409998</v>
      </c>
      <c r="P9" s="11">
        <v>0.70016603415209999</v>
      </c>
      <c r="Q9" s="10">
        <v>0.63986424803139996</v>
      </c>
      <c r="R9" s="10">
        <v>0.64760189993850004</v>
      </c>
      <c r="S9" s="10">
        <v>0.69742697987619995</v>
      </c>
      <c r="T9" s="10">
        <v>0.65065948992669997</v>
      </c>
      <c r="U9" s="11">
        <v>0.70760910836129998</v>
      </c>
      <c r="V9" s="11">
        <v>0.55682657399150004</v>
      </c>
      <c r="W9" s="11">
        <v>0.55956681503500005</v>
      </c>
      <c r="X9" s="11">
        <v>0.58650859472329997</v>
      </c>
      <c r="Y9" s="11">
        <v>0.60075249801560004</v>
      </c>
      <c r="Z9" s="11">
        <v>0.61662850431250005</v>
      </c>
      <c r="AA9" s="11">
        <v>0.64042169668210003</v>
      </c>
      <c r="AB9" s="10">
        <v>0.57742445344040005</v>
      </c>
      <c r="AC9" s="10">
        <v>0.55956681503500005</v>
      </c>
      <c r="AD9" s="10">
        <v>0.59345783790579998</v>
      </c>
      <c r="AE9" s="10">
        <v>0.61662850431250005</v>
      </c>
      <c r="AF9" s="10">
        <v>0.64042169668210003</v>
      </c>
      <c r="AG9" s="11">
        <v>0.6056391206981</v>
      </c>
      <c r="AH9" s="11">
        <v>0.59681238780830004</v>
      </c>
      <c r="AI9" s="10">
        <v>0.60765335677150001</v>
      </c>
      <c r="AJ9" s="10">
        <v>0.59644879057110001</v>
      </c>
      <c r="AK9" s="10">
        <v>0.5193103856122</v>
      </c>
      <c r="AL9" s="11">
        <v>0.52178802236889998</v>
      </c>
      <c r="AM9" s="11">
        <v>0.6088261303104</v>
      </c>
      <c r="AN9" s="10">
        <v>0.59797741690499995</v>
      </c>
      <c r="AO9" s="10">
        <v>0.60754936654180003</v>
      </c>
      <c r="AP9" s="10">
        <v>0.58635358173469998</v>
      </c>
      <c r="AQ9" s="11">
        <v>0.5958539903208</v>
      </c>
      <c r="AR9" s="11">
        <v>0.62743267663239999</v>
      </c>
      <c r="AS9" s="10">
        <v>0.57596453529689995</v>
      </c>
      <c r="AT9" s="10">
        <v>0.6496662883023</v>
      </c>
      <c r="AU9" s="11">
        <v>0.58372369133930002</v>
      </c>
      <c r="AV9" s="11">
        <v>0.61482518953410004</v>
      </c>
      <c r="AW9" s="10">
        <v>0.5317657766585</v>
      </c>
      <c r="AX9" s="10">
        <v>0.66265664695890003</v>
      </c>
      <c r="AY9" s="11">
        <v>0.66937496020980003</v>
      </c>
      <c r="AZ9" s="11">
        <v>0.54712660885429998</v>
      </c>
      <c r="BA9" s="10">
        <v>0.55536023990439998</v>
      </c>
      <c r="BB9" s="10">
        <v>0.53414444218290003</v>
      </c>
      <c r="BC9" s="10">
        <v>0.51676407680159997</v>
      </c>
      <c r="BD9" s="10">
        <v>0.46684224189860002</v>
      </c>
      <c r="BE9" s="10">
        <v>0.57566484093339998</v>
      </c>
      <c r="BF9" s="10">
        <v>0.57250091358340005</v>
      </c>
      <c r="BG9" s="10">
        <v>0.34786975500959999</v>
      </c>
      <c r="BH9" s="10">
        <v>0.44502275652310003</v>
      </c>
      <c r="BI9" s="10">
        <v>0.3966112415952</v>
      </c>
      <c r="BJ9" s="10">
        <v>0.3116441626675</v>
      </c>
      <c r="BK9" s="10">
        <v>0.21643313654759999</v>
      </c>
      <c r="BL9" s="10">
        <v>0.3751876607629</v>
      </c>
      <c r="BM9" s="10">
        <v>0.52893990618429998</v>
      </c>
      <c r="BN9" s="10">
        <v>0.43779610690850002</v>
      </c>
      <c r="BO9" s="10">
        <v>0.56774148433490002</v>
      </c>
      <c r="BP9" s="10">
        <v>0.54347036101750001</v>
      </c>
      <c r="BQ9" s="10">
        <v>0.60748509847249998</v>
      </c>
      <c r="BR9" s="10">
        <v>0.51487935539920004</v>
      </c>
      <c r="BS9" s="10">
        <v>0.44869078569830001</v>
      </c>
      <c r="BT9" s="10">
        <v>0.45000171992089999</v>
      </c>
      <c r="BU9" s="10">
        <v>0.3953842626679</v>
      </c>
      <c r="BV9" s="10">
        <v>0.35917913045630001</v>
      </c>
      <c r="BW9" s="11">
        <v>0.52613295045149999</v>
      </c>
      <c r="BX9" s="11">
        <v>0.51167533880219995</v>
      </c>
      <c r="BY9" s="11">
        <v>0.45821091187950003</v>
      </c>
      <c r="BZ9" s="10">
        <v>0.56517070020299998</v>
      </c>
      <c r="CA9" s="10">
        <v>0.61112052005270001</v>
      </c>
      <c r="CB9" s="11">
        <v>0.65705041833540001</v>
      </c>
      <c r="CC9" s="11">
        <v>0.62467968321769995</v>
      </c>
      <c r="CD9" s="11">
        <v>0.55848335125269999</v>
      </c>
      <c r="CE9" s="10">
        <v>0.61012808173010002</v>
      </c>
      <c r="CF9" s="10">
        <v>0.60005734972739999</v>
      </c>
      <c r="CG9" s="11">
        <v>0.62553932832900006</v>
      </c>
      <c r="CH9" s="11">
        <v>0.59966981757009996</v>
      </c>
      <c r="CI9" s="11">
        <v>0.57153533436409998</v>
      </c>
      <c r="CJ9" s="10">
        <v>0.633169676987</v>
      </c>
      <c r="CK9" s="10">
        <v>0.57198940778280005</v>
      </c>
      <c r="CL9" s="10">
        <v>0.52201578595389997</v>
      </c>
      <c r="CM9" s="11">
        <v>0.61701493979790001</v>
      </c>
      <c r="CN9" s="11">
        <v>0.56530120719520005</v>
      </c>
      <c r="CO9" s="11">
        <v>0.44069464678550002</v>
      </c>
      <c r="CP9" s="10">
        <v>0.61453056648089999</v>
      </c>
      <c r="CQ9" s="10">
        <v>0.45306079132350002</v>
      </c>
      <c r="CR9" s="10">
        <v>0.5113179065547</v>
      </c>
      <c r="CS9" s="11">
        <v>0.62023571144159995</v>
      </c>
      <c r="CT9" s="11">
        <v>0.60075624521140003</v>
      </c>
      <c r="CU9" s="11">
        <v>0.57816513796379998</v>
      </c>
      <c r="CV9" s="10">
        <v>0.62461299160520001</v>
      </c>
      <c r="CW9" s="10">
        <v>0.59961967691810003</v>
      </c>
      <c r="CX9" s="10">
        <v>0.54292988395899999</v>
      </c>
      <c r="CZ9" s="11">
        <v>0.66175254374750003</v>
      </c>
    </row>
    <row r="10" spans="1:104" x14ac:dyDescent="0.3">
      <c r="A10" s="2" t="s">
        <v>238</v>
      </c>
      <c r="B10" s="10">
        <v>0.1158675510831</v>
      </c>
      <c r="C10" s="10">
        <v>0.10878862190209999</v>
      </c>
      <c r="D10" s="10">
        <v>0.1119476290597</v>
      </c>
      <c r="E10" s="10">
        <v>0.1153439171074</v>
      </c>
      <c r="F10" s="10">
        <v>0.1103523028143</v>
      </c>
      <c r="G10" s="10">
        <v>0.13081516333920001</v>
      </c>
      <c r="H10" s="10">
        <v>0.1211844476641</v>
      </c>
      <c r="I10" s="11">
        <v>0.10878862190209999</v>
      </c>
      <c r="J10" s="11">
        <v>0.1119476290597</v>
      </c>
      <c r="K10" s="11">
        <v>0.107607294623</v>
      </c>
      <c r="L10" s="11">
        <v>0.12163067806070001</v>
      </c>
      <c r="M10" s="11">
        <v>0.1103523028143</v>
      </c>
      <c r="N10" s="11">
        <v>0.13081516333920001</v>
      </c>
      <c r="O10" s="11">
        <v>0.1211844476641</v>
      </c>
      <c r="P10" s="11">
        <v>4.8488730260629997E-2</v>
      </c>
      <c r="Q10" s="10">
        <v>0.16456744756159999</v>
      </c>
      <c r="R10" s="10">
        <v>0.1241883316372</v>
      </c>
      <c r="S10" s="10">
        <v>0.1215892303797</v>
      </c>
      <c r="T10" s="10">
        <v>8.4274567252410004E-2</v>
      </c>
      <c r="U10" s="11">
        <v>7.0413103775740005E-2</v>
      </c>
      <c r="V10" s="11">
        <v>7.8603804701090005E-2</v>
      </c>
      <c r="W10" s="11">
        <v>9.4555322026990005E-2</v>
      </c>
      <c r="X10" s="11">
        <v>0.1092786393688</v>
      </c>
      <c r="Y10" s="11">
        <v>0.1245935492088</v>
      </c>
      <c r="Z10" s="11">
        <v>0.14144816281479999</v>
      </c>
      <c r="AA10" s="11">
        <v>0.13139984052109999</v>
      </c>
      <c r="AB10" s="10">
        <v>7.7484901434430001E-2</v>
      </c>
      <c r="AC10" s="10">
        <v>9.4555322026990005E-2</v>
      </c>
      <c r="AD10" s="10">
        <v>0.1167503997853</v>
      </c>
      <c r="AE10" s="10">
        <v>0.14144816281479999</v>
      </c>
      <c r="AF10" s="10">
        <v>0.13139984052109999</v>
      </c>
      <c r="AG10" s="11">
        <v>0.115165329838</v>
      </c>
      <c r="AH10" s="11">
        <v>0.1156492729141</v>
      </c>
      <c r="AI10" s="10">
        <v>0.1154229563494</v>
      </c>
      <c r="AJ10" s="10">
        <v>0.1158361336106</v>
      </c>
      <c r="AK10" s="10">
        <v>7.7681806677359994E-2</v>
      </c>
      <c r="AL10" s="11">
        <v>8.3496996835730003E-2</v>
      </c>
      <c r="AM10" s="11">
        <v>0.1133786924055</v>
      </c>
      <c r="AN10" s="10">
        <v>0.12938922334889999</v>
      </c>
      <c r="AO10" s="10">
        <v>0.1033929156828</v>
      </c>
      <c r="AP10" s="10">
        <v>9.9895528892959995E-2</v>
      </c>
      <c r="AQ10" s="11">
        <v>0.1134378815128</v>
      </c>
      <c r="AR10" s="11">
        <v>0.12912682701539999</v>
      </c>
      <c r="AS10" s="10">
        <v>0.1072224833743</v>
      </c>
      <c r="AT10" s="10">
        <v>0.13293513327609999</v>
      </c>
      <c r="AU10" s="11">
        <v>0.10554590873810001</v>
      </c>
      <c r="AV10" s="11">
        <v>0.12019637325470001</v>
      </c>
      <c r="AW10" s="10">
        <v>0.1092143050425</v>
      </c>
      <c r="AX10" s="10">
        <v>0.1218392140171</v>
      </c>
      <c r="AY10" s="11">
        <v>0.1203412641777</v>
      </c>
      <c r="AZ10" s="11">
        <v>0.1123724489313</v>
      </c>
      <c r="BA10" s="10">
        <v>0.1306825435242</v>
      </c>
      <c r="BB10" s="10">
        <v>0.1019552500662</v>
      </c>
      <c r="BC10" s="10">
        <v>0.1168740850386</v>
      </c>
      <c r="BD10" s="10">
        <v>0.1130489830825</v>
      </c>
      <c r="BE10" s="10">
        <v>9.8578531284710003E-2</v>
      </c>
      <c r="BF10" s="10">
        <v>7.4203509744500004E-2</v>
      </c>
      <c r="BG10" s="10">
        <v>5.3949788017080003E-2</v>
      </c>
      <c r="BH10" s="10">
        <v>6.3032863127550007E-2</v>
      </c>
      <c r="BI10" s="10">
        <v>7.0619031589159997E-2</v>
      </c>
      <c r="BJ10" s="10">
        <v>7.6733292693229996E-2</v>
      </c>
      <c r="BK10" s="10">
        <v>3.240000533818E-2</v>
      </c>
      <c r="BL10" s="10">
        <v>8.996515685848E-2</v>
      </c>
      <c r="BM10" s="10">
        <v>9.2164490763179993E-2</v>
      </c>
      <c r="BN10" s="10">
        <v>0.106414070428</v>
      </c>
      <c r="BO10" s="10">
        <v>0.10443771925379999</v>
      </c>
      <c r="BP10" s="10">
        <v>0.1005872812434</v>
      </c>
      <c r="BQ10" s="10">
        <v>0.21266970065849999</v>
      </c>
      <c r="BR10" s="10">
        <v>0.19439901831699999</v>
      </c>
      <c r="BS10" s="10">
        <v>8.7746716944169995E-2</v>
      </c>
      <c r="BT10" s="10">
        <v>9.0563090209220001E-2</v>
      </c>
      <c r="BU10" s="10">
        <v>8.046374801806E-2</v>
      </c>
      <c r="BV10" s="10">
        <v>7.6336075326200001E-2</v>
      </c>
      <c r="BW10" s="11">
        <v>0.105909916093</v>
      </c>
      <c r="BX10" s="11">
        <v>9.9060779051790004E-2</v>
      </c>
      <c r="BY10" s="11">
        <v>8.8441575753999996E-2</v>
      </c>
      <c r="BZ10" s="10">
        <v>0.1090129558922</v>
      </c>
      <c r="CA10" s="10">
        <v>0.1111673606965</v>
      </c>
      <c r="CB10" s="11">
        <v>0.1159992815364</v>
      </c>
      <c r="CC10" s="11">
        <v>0.11951593528689999</v>
      </c>
      <c r="CD10" s="11">
        <v>0.1100907635721</v>
      </c>
      <c r="CE10" s="10">
        <v>0.13308776117660001</v>
      </c>
      <c r="CF10" s="10">
        <v>0.1128674663441</v>
      </c>
      <c r="CG10" s="11">
        <v>0.1333773306188</v>
      </c>
      <c r="CH10" s="11">
        <v>0.11376327129699999</v>
      </c>
      <c r="CI10" s="11">
        <v>0.1025822767782</v>
      </c>
      <c r="CJ10" s="10">
        <v>0.11870312519079999</v>
      </c>
      <c r="CK10" s="10">
        <v>0.11542942876950001</v>
      </c>
      <c r="CL10" s="10">
        <v>9.2443238173059994E-2</v>
      </c>
      <c r="CM10" s="11">
        <v>0.121304551005</v>
      </c>
      <c r="CN10" s="11">
        <v>0.10298470894179999</v>
      </c>
      <c r="CO10" s="11">
        <v>7.8809525567110003E-2</v>
      </c>
      <c r="CP10" s="10">
        <v>0.1182461338018</v>
      </c>
      <c r="CQ10" s="10">
        <v>0.10134295495160001</v>
      </c>
      <c r="CR10" s="10">
        <v>5.6358432255310002E-2</v>
      </c>
      <c r="CS10" s="11">
        <v>0.1370791637905</v>
      </c>
      <c r="CT10" s="11">
        <v>0.1121150993509</v>
      </c>
      <c r="CU10" s="11">
        <v>0.1032800850625</v>
      </c>
      <c r="CV10" s="10">
        <v>0.1209004949627</v>
      </c>
      <c r="CW10" s="10">
        <v>0.1157346218373</v>
      </c>
      <c r="CX10" s="10">
        <v>0.1030454320057</v>
      </c>
      <c r="CZ10" s="11">
        <v>0.12763438726109999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075e92a-1830-4c8f-8a5e-f2c1600c4afb" sqref="A1" xr:uid="{1E50E3AE-7003-4B11-96F4-D6CB2D9E4344}"/>
    <dataValidation allowBlank="1" showErrorMessage="1" prompt="e075e92a-1830-4c8f-8a5e-f2c1600c4afb" sqref="A2 CZ11" xr:uid="{5C544F11-F513-472D-AC07-6C8E620F2926}"/>
  </dataValidations>
  <hyperlinks>
    <hyperlink ref="A1" location="'TOC'!A1" display="Back to TOC" xr:uid="{38F1CAC1-CFF5-432A-877C-231B84D242C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Q29 Were you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2025-05-12T14:37:46Z</dcterms:created>
  <dcterms:modified xsi:type="dcterms:W3CDTF">2025-05-12T14:37:47Z</dcterms:modified>
</cp:coreProperties>
</file>