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21D48FC9-861D-4C79-BC43-BE3EF6E4135C}" xr6:coauthVersionLast="47" xr6:coauthVersionMax="47" xr10:uidLastSave="{00000000-0000-0000-0000-000000000000}"/>
  <bookViews>
    <workbookView xWindow="28680" yWindow="-1995" windowWidth="38640" windowHeight="21120" xr2:uid="{291CEDA9-DE75-465B-820F-FAA49198922E}"/>
  </bookViews>
  <sheets>
    <sheet name="Q32 Do you f by Banne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<sst xmlns="http://schemas.openxmlformats.org/spreadsheetml/2006/main" count="322" uniqueCount="246">
  <si>
    <t>Back to TOC</t>
  </si>
  <si>
    <t>Q32: Do you feel comfortable with healthcare providers using AI voice recognition tools to assist with medical documentation?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</si>
  <si>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</si>
  <si>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</si>
  <si>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</si>
  <si>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</si>
  <si>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</si>
  <si>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</si>
  <si>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</si>
  <si>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</si>
  <si>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</si>
  <si>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</si>
  <si>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</si>
  <si>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</si>
  <si>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</si>
  <si>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</si>
  <si>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</si>
  <si>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</si>
  <si>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</si>
  <si>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</si>
  <si>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</si>
  <si>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</si>
  <si>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</si>
  <si>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</si>
  <si>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</si>
  <si>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</si>
  <si>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</si>
  <si>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</si>
  <si>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</si>
  <si>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</si>
  <si>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</si>
  <si>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</si>
  <si>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</si>
  <si>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</si>
  <si>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</si>
  <si>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</si>
  <si>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</si>
  <si>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</si>
  <si>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</si>
  <si>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</si>
  <si>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</si>
  <si>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</si>
  <si>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</si>
  <si>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</si>
  <si>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</si>
  <si>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</si>
  <si>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</si>
  <si>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</si>
  <si>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</si>
  <si>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</si>
  <si>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</si>
  <si>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</si>
  <si>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</si>
  <si>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</si>
  <si>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</si>
  <si>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</si>
  <si>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</si>
  <si>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</si>
  <si>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</si>
  <si>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</si>
  <si>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</si>
  <si>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</si>
  <si>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</si>
  <si>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</si>
  <si>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</si>
  <si>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</si>
  <si>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</si>
  <si>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</si>
  <si>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</si>
  <si>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</si>
  <si>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</si>
  <si>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</si>
  <si>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</si>
  <si>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</si>
  <si>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</si>
  <si>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</si>
  <si>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</si>
  <si>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</si>
  <si>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</si>
  <si>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</si>
  <si>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</si>
  <si>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</si>
  <si>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</si>
  <si>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</si>
  <si>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</si>
  <si>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</si>
  <si>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</si>
  <si>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</si>
  <si>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</si>
  <si>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</si>
  <si>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</si>
  <si>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</si>
  <si>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</si>
  <si>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</si>
  <si>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</si>
  <si>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</si>
  <si>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</si>
  <si>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</si>
  <si>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</si>
  <si>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</si>
  <si>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</si>
  <si>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</si>
  <si>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</si>
  <si>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</si>
  <si>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</si>
  <si>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</si>
  <si>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</si>
  <si>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</si>
  <si>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</si>
  <si>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</si>
  <si>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</si>
  <si>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</si>
  <si>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</si>
  <si>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</si>
  <si>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</si>
  <si>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</si>
  <si>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</si>
  <si>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</si>
  <si>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</si>
  <si>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</si>
  <si>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</si>
  <si>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</si>
  <si>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</si>
  <si>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</si>
  <si>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</si>
  <si>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</si>
  <si>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</si>
  <si>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</si>
  <si>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</si>
  <si>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</si>
  <si>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</si>
  <si>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</si>
  <si>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</si>
  <si>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</si>
  <si>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</si>
  <si>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</si>
  <si>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</si>
  <si>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</si>
  <si>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</si>
  <si>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</si>
  <si>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</si>
  <si>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</si>
  <si>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</si>
  <si>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</si>
  <si>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</si>
  <si>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</si>
  <si>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</si>
  <si>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</si>
  <si>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</si>
  <si>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</si>
  <si>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</si>
  <si>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</si>
  <si>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</si>
  <si>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</si>
  <si>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</si>
  <si>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</si>
  <si>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</si>
  <si>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</si>
  <si>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</si>
  <si>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</si>
  <si>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</si>
  <si>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</si>
  <si>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</si>
  <si>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</si>
  <si>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</si>
  <si>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</si>
  <si>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</si>
  <si>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</si>
  <si>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</si>
  <si>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</si>
  <si>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</si>
  <si>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</si>
  <si>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</si>
  <si>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</si>
  <si>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</si>
  <si>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</si>
  <si>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</si>
  <si>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</si>
  <si>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</si>
  <si>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</si>
  <si>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</si>
  <si>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</si>
  <si>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</si>
  <si>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</si>
  <si>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</si>
  <si>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</si>
  <si>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</si>
  <si>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</si>
  <si>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</si>
  <si>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</si>
  <si>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</si>
  <si>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</si>
  <si>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</si>
  <si>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</si>
  <si>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</si>
  <si>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</si>
  <si>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</si>
  <si>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</si>
  <si>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</si>
  <si>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</si>
  <si>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</si>
  <si>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</si>
  <si>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</si>
  <si>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</si>
  <si>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</si>
  <si>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</si>
  <si>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</si>
  <si>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</si>
  <si>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</si>
  <si>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</si>
  <si>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</si>
  <si>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</si>
  <si>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</si>
  <si>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</si>
  <si>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</si>
  <si>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</si>
  <si>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</si>
  <si>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</si>
  <si>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</si>
  <si>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</si>
  <si>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</si>
  <si>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</si>
  <si>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</si>
  <si>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</si>
  <si>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</si>
  <si>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</si>
  <si>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</si>
  <si>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</si>
  <si>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</si>
  <si>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</si>
  <si>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</si>
  <si>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</si>
  <si>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</si>
  <si>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</si>
  <si>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</si>
  <si>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</si>
  <si>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</si>
  <si>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</si>
  <si>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(Net) Comfortable</t>
  </si>
  <si>
    <t xml:space="preserve">  Very comfortable</t>
  </si>
  <si>
    <t xml:space="preserve">  Somewhat comfortable</t>
  </si>
  <si>
    <t>Neutral</t>
  </si>
  <si>
    <t>(Net) Uncomfortable</t>
  </si>
  <si>
    <t xml:space="preserve">  Somewhat uncomfortable</t>
  </si>
  <si>
    <t xml:space="preserve">  Very uncomfortable</t>
  </si>
  <si>
    <t>Total sample;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</si>
</sst>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09EBE3-1E70-41F0-9C6C-5BB6E417407C}" name="Table216" displayName="Table216" ref="A4:CZ14" totalsRowShown="0">
  <tableColumns count="104">
    <tableColumn id="1" xr3:uid="{4F60C86F-C0CD-4D97-BCC2-ABC9CD1ED584}" name="Column %"/>
    <tableColumn id="2" xr3:uid="{6EA0E06B-AD09-4D30-995B-228C4E7C1ABB}" name="Total"/>
    <tableColumn id="3" xr3:uid="{9ABBB2D5-1228-4AB6-98FB-B9C642361510}" name="BC"/>
    <tableColumn id="4" xr3:uid="{65502A75-058D-4BC9-A03D-9C621B6AA98C}" name="AB"/>
    <tableColumn id="5" xr3:uid="{D0AC7150-8E2B-481D-B460-ADF3685FE5D0}" name="SK/MB"/>
    <tableColumn id="6" xr3:uid="{B24D2CC8-98C3-4091-944E-78E9FCB8F4FC}" name="ON"/>
    <tableColumn id="7" xr3:uid="{FF6821B4-57E1-4DF4-9F3A-C3AEBCEFBD57}" name="QC"/>
    <tableColumn id="8" xr3:uid="{CDFCF2FB-9006-4DE2-9508-9FE4178B9099}" name="ATL"/>
    <tableColumn id="9" xr3:uid="{D0ECB551-074C-42C2-9450-FA361175DBA7}" name="BC "/>
    <tableColumn id="10" xr3:uid="{96DABFAE-A8CF-4F46-AAFA-BE474C347030}" name="AB "/>
    <tableColumn id="11" xr3:uid="{CD25A0DF-BDC5-49CF-91F3-2609CFBF0E9B}" name="SK"/>
    <tableColumn id="12" xr3:uid="{78579425-0C05-4BBC-93A5-A13738259170}" name="MB"/>
    <tableColumn id="13" xr3:uid="{2D7D8EA6-E32F-41FD-9C54-933D9A536475}" name="ON "/>
    <tableColumn id="14" xr3:uid="{B344F083-70F2-4E62-9185-CBE8D720E694}" name="QC "/>
    <tableColumn id="15" xr3:uid="{894850DE-9FBD-461D-91D7-012DF69399C5}" name="ATL "/>
    <tableColumn id="16" xr3:uid="{1C6EB3A6-1B21-4005-B4A0-214081EBA0DD}" name="Terr"/>
    <tableColumn id="17" xr3:uid="{8FDEDF8B-464C-4C97-A8A0-C25ED1FBE8E9}" name="NL"/>
    <tableColumn id="18" xr3:uid="{B71DB32B-C095-4FE2-B270-BE60156E23D2}" name="NS"/>
    <tableColumn id="19" xr3:uid="{F4F2BA63-178F-483A-94D4-D4150FA8FB23}" name="PE"/>
    <tableColumn id="20" xr3:uid="{92EFE04B-DE46-4CB0-B82C-230D00D32013}" name="NB"/>
    <tableColumn id="21" xr3:uid="{7A3BA8BA-FB19-46DE-8706-2A13335D0B2D}" name="16-17"/>
    <tableColumn id="22" xr3:uid="{1FF13E49-2F75-4247-9DDB-6A60CB80F344}" name="18-24"/>
    <tableColumn id="23" xr3:uid="{2379467D-48E0-467B-B8F8-D34388CC8372}" name="25-34"/>
    <tableColumn id="24" xr3:uid="{52CEEC57-BEB1-4E19-81F8-AEE46FF527DC}" name="35-44"/>
    <tableColumn id="25" xr3:uid="{D638750D-2EF0-43A7-B24A-39135F5B8AE8}" name="45-54"/>
    <tableColumn id="26" xr3:uid="{57503B8A-4DDC-4B99-8980-4FF8C212AAAD}" name="55-64"/>
    <tableColumn id="27" xr3:uid="{30B2B21F-4494-49DC-9868-0E47F4073176}" name="65+"/>
    <tableColumn id="28" xr3:uid="{6C9C004C-327D-42E7-8251-264A12D6B6B4}" name="16-24"/>
    <tableColumn id="29" xr3:uid="{11CC36AD-4EBF-4C19-A740-BFB5CBCCCAEF}" name="25-34 "/>
    <tableColumn id="30" xr3:uid="{9765B2E2-4489-4956-91EE-16B0466A2758}" name="35-54"/>
    <tableColumn id="31" xr3:uid="{B611A4FD-2B75-48F7-B737-FA0E1EBA70CC}" name="55-64 "/>
    <tableColumn id="32" xr3:uid="{EDB334F0-DFBB-4FC4-8834-62D5A2A1350D}" name="65+ "/>
    <tableColumn id="33" xr3:uid="{915395BC-94E6-469D-8A22-BF24ABC1B8BE}" name="Female"/>
    <tableColumn id="34" xr3:uid="{6699E5AC-B628-41CF-8163-92FAC76FADC4}" name="Male"/>
    <tableColumn id="35" xr3:uid="{70F5D101-0CB6-4823-9F9B-9FA4AD75A9C1}" name="Woman"/>
    <tableColumn id="36" xr3:uid="{3840FAA1-81D1-4F6B-B394-4CB3C8B4BDE1}" name="Man"/>
    <tableColumn id="37" xr3:uid="{85311A5F-AE55-4CDF-BBB5-FF5626D136F5}" name="Another gender"/>
    <tableColumn id="38" xr3:uid="{8FEC886A-2A6D-4907-8527-A0B26D9CBDE2}" name="Indigenous"/>
    <tableColumn id="39" xr3:uid="{3BC7F235-AAD3-4050-BC11-22919660200A}" name="Other"/>
    <tableColumn id="40" xr3:uid="{B5D083A4-391B-4E03-B983-5C6D5977243F}" name="&lt;$60K"/>
    <tableColumn id="41" xr3:uid="{032E6CE8-3160-4D9E-8707-112D4FB0D62A}" name="$60K-$99K"/>
    <tableColumn id="42" xr3:uid="{6E205858-562B-458B-B99C-07263DE7C473}" name="$100K+"/>
    <tableColumn id="43" xr3:uid="{6EAE9352-07FB-4DFB-8050-D1B8595C184A}" name="Yes"/>
    <tableColumn id="44" xr3:uid="{975580D1-C156-4F4D-95E6-39D569ECF0F9}" name="No"/>
    <tableColumn id="45" xr3:uid="{80714288-66C8-40FD-9057-40DE1F72AE06}" name="Yes "/>
    <tableColumn id="46" xr3:uid="{30806A46-E992-4B71-9764-4A56BE6970CD}" name="No "/>
    <tableColumn id="47" xr3:uid="{25319BD1-A928-4549-A0F9-4A57EBE0EA5B}" name="Yes  "/>
    <tableColumn id="48" xr3:uid="{C5655AFA-89D5-430F-88E9-1405C7FD077D}" name="No  "/>
    <tableColumn id="49" xr3:uid="{E5611097-C1F1-42CD-AD58-F5A81EBEBBC0}" name="Yes   "/>
    <tableColumn id="50" xr3:uid="{A7A4E489-8BB3-40F1-B7E3-1C2F5F2A7E8C}" name="No   "/>
    <tableColumn id="51" xr3:uid="{54303B61-164A-4D90-B9A3-EB88CEF5DB07}" name="Low (&lt;28)"/>
    <tableColumn id="52" xr3:uid="{006169D4-5C58-4132-AB02-8F723871FD66}" name="High (28+)"/>
    <tableColumn id="53" xr3:uid="{B8EC95AC-E627-4242-8C7F-A69EFDDA8B39}" name="Carnet Santé"/>
    <tableColumn id="54" xr3:uid="{DD1C96A0-433E-4B4D-9CB8-4B6E2A7A316C}" name="BC Health Gateway"/>
    <tableColumn id="55" xr3:uid="{67F6C605-94A3-454C-B62B-F2F16807AAB3}" name="MyCareCompass(LifeLabs)"/>
    <tableColumn id="56" xr3:uid="{D1D13F44-0994-4857-9C03-F092594494AC}" name="MyHealth (Island Health)"/>
    <tableColumn id="57" xr3:uid="{92CF859E-9531-4746-A937-917B640C8F6D}" name="MyHealthPortal (Interior Health)"/>
    <tableColumn id="58" xr3:uid="{321B51C4-A267-4E07-A9ED-066B2AE579F2}" name="MySaskHealthRecord"/>
    <tableColumn id="59" xr3:uid="{9F9DBD3C-1E4B-4443-98E8-06DAF9DB0DD9}" name="myChart South West Ontario"/>
    <tableColumn id="60" xr3:uid="{27A0E13D-F92A-49F1-A7F5-42EAF4129F07}" name="myChart Central East Ontario"/>
    <tableColumn id="61" xr3:uid="{D1D9E808-F395-4229-B261-9E7A6E22F3C8}" name="MyHealthCarePortal"/>
    <tableColumn id="62" xr3:uid="{F90017FE-C1F1-4D09-89FE-A3D9E2F2D9F0}" name="ConnectMyHealth"/>
    <tableColumn id="63" xr3:uid="{A86F6CB0-284F-475D-9A91-6D6720169A8E}" name="CHEO MyChart Powered by Epic"/>
    <tableColumn id="64" xr3:uid="{198506C7-F487-45DE-8309-9E4C2B9993B7}" name="Sunnybrook MyChart"/>
    <tableColumn id="65" xr3:uid="{0AB2FEC1-3557-4F9F-A70B-83A296058908}" name="myResults – LifeLabs Lab Portal"/>
    <tableColumn id="66" xr3:uid="{871F8FC2-3C86-48C6-8904-E5372DA8FFB2}" name="Dynacare Plus"/>
    <tableColumn id="67" xr3:uid="{8B44F780-A654-452A-885B-FCBFA8D16E94}" name="myHealth.Alberta.ca"/>
    <tableColumn id="68" xr3:uid="{2E619AD0-B733-4357-AB96-51928CF8775E}" name="MyHealthNB"/>
    <tableColumn id="69" xr3:uid="{24BE3DF9-744B-469C-B73C-EBE58DC26D28}" name="HEALTHe NL"/>
    <tableColumn id="70" xr3:uid="{6BD4D622-4EDC-4943-B1F3-AFB457BC1473}" name="YourHealthNS"/>
    <tableColumn id="71" xr3:uid="{6EF54BFE-24BC-40B8-8610-150C315D9D76}" name="Portal/app - family doctor"/>
    <tableColumn id="72" xr3:uid="{AFCE354C-6AF9-4A2D-85AE-8A2CB7BE7744}" name="Portal/app - hospital"/>
    <tableColumn id="73" xr3:uid="{0F8544CF-AD46-4262-B15C-8C79F0D4BE59}" name="Portal/app - comm. based"/>
    <tableColumn id="74" xr3:uid="{8421D98E-C99D-4909-ABE4-88D02A424C66}" name="Portal/app - mental health"/>
    <tableColumn id="75" xr3:uid="{777FB119-6136-497D-9C54-3850D231DDF0}" name="Provincial portals"/>
    <tableColumn id="76" xr3:uid="{170D1939-C09D-40C8-A0FB-B9827ED64185}" name="Lab service providers"/>
    <tableColumn id="77" xr3:uid="{82128E99-68D8-4B4D-935E-72B66C44270A}" name="Health care provider"/>
    <tableColumn id="78" xr3:uid="{FDBAF5C6-A8E8-4917-A889-74D72DA70E1F}" name="Yes    "/>
    <tableColumn id="79" xr3:uid="{06337440-B7D9-4817-93B4-51113E9B7888}" name="No    "/>
    <tableColumn id="80" xr3:uid="{08B44E69-B51B-4172-9882-5203E92DEADD}" name="H.S or less"/>
    <tableColumn id="81" xr3:uid="{50D25995-A8B5-4CB8-A505-8314B66AC595}" name="College / Apprenticeship Certificate or Diploma"/>
    <tableColumn id="82" xr3:uid="{10522B8D-F366-4B79-AD77-159C910EB358}" name="University"/>
    <tableColumn id="83" xr3:uid="{874E3EA4-E4A1-4E42-8E55-6E1E21CC3023}" name="Rural"/>
    <tableColumn id="84" xr3:uid="{FF91F99C-6DC9-4E8A-B7D5-F2416FFE6597}" name="Other "/>
    <tableColumn id="85" xr3:uid="{A7228D11-3041-438F-A2A2-A646E8CA1377}" name="None"/>
    <tableColumn id="86" xr3:uid="{F31D6CB1-2D15-431B-82FC-78C40C2F134D}" name="1-4"/>
    <tableColumn id="87" xr3:uid="{F855B361-B2ED-4E40-8F0C-44C8C925D5BF}" name="5+"/>
    <tableColumn id="88" xr3:uid="{5549D032-E762-4336-84FA-F96A139E61AA}" name="None "/>
    <tableColumn id="89" xr3:uid="{28FE12D1-62E3-4598-96B3-B9A02FACC8A2}" name="1-4 "/>
    <tableColumn id="90" xr3:uid="{C098FD4A-C2CC-4DE8-A0F5-38332EA9CB5E}" name="5+ "/>
    <tableColumn id="91" xr3:uid="{4F47E943-DDC2-4FB5-9628-6D3F6566FE41}" name="None  "/>
    <tableColumn id="92" xr3:uid="{8B46A908-A1E1-44D3-8A22-F59FDD028F1F}" name="1-4  "/>
    <tableColumn id="93" xr3:uid="{56F602F0-DD9D-4A95-9EA2-6E49CDD8ECCA}" name="5+  "/>
    <tableColumn id="94" xr3:uid="{CE9B4DFF-C726-40BB-B213-8372226C5E96}" name="None   "/>
    <tableColumn id="95" xr3:uid="{5BF0DE88-E7DE-426D-A312-968D54977A27}" name="1-4   "/>
    <tableColumn id="96" xr3:uid="{9B0399B5-DE10-4FFD-B6A1-75BDF1B31A20}" name="5+   "/>
    <tableColumn id="97" xr3:uid="{08BC3662-ADAB-41DF-81C9-4B0BA7F92576}" name="None    "/>
    <tableColumn id="98" xr3:uid="{B0162683-F588-4B61-B1B9-76AA59589314}" name="1-4    "/>
    <tableColumn id="99" xr3:uid="{D30E9E1A-1729-4B37-B5E7-128A5B32802F}" name="5+    "/>
    <tableColumn id="100" xr3:uid="{990138F0-E98F-444B-8CB2-39BBCC41A657}" name="None     "/>
    <tableColumn id="101" xr3:uid="{CB5C3262-4050-4B86-A673-F4851A326EA3}" name="1-4     "/>
    <tableColumn id="102" xr3:uid="{FD4B7E3C-007B-46EF-9BDA-08CD14CFB730}" name="5+     "/>
    <tableColumn id="103" xr3:uid="{2143C017-0F6C-4DD2-9DA0-C3B8ED9DB827}" name="Yes     "/>
    <tableColumn id="104" xr3:uid="{907BBE16-2142-4C27-B266-BE0DCC75959D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71FD3-8599-4F8C-8300-D2E110491D69}">
  <sheetPr codeName="Sheet217"/>
  <dimension ref="A1:CZ15"/>
  <sheetViews>
    <sheetView tabSelected="1" workbookViewId="0"/>
  </sheetViews>
  <sheetFormatPr defaultRowHeight="14.4" x14ac:dyDescent="0.3"/>
  <cols>
    <col min="1" max="1" width="25.109375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12153</v>
      </c>
      <c r="C5" s="6">
        <v>1670</v>
      </c>
      <c r="D5" s="6">
        <v>1344</v>
      </c>
      <c r="E5" s="6">
        <v>776</v>
      </c>
      <c r="F5" s="6">
        <v>4712</v>
      </c>
      <c r="G5" s="6">
        <v>2798</v>
      </c>
      <c r="H5" s="6">
        <v>814</v>
      </c>
      <c r="I5" s="7">
        <v>1670</v>
      </c>
      <c r="J5" s="7">
        <v>1344</v>
      </c>
      <c r="K5" s="7">
        <v>348</v>
      </c>
      <c r="L5" s="7">
        <v>428</v>
      </c>
      <c r="M5" s="7">
        <v>4712</v>
      </c>
      <c r="N5" s="7">
        <v>2798</v>
      </c>
      <c r="O5" s="7">
        <v>814</v>
      </c>
      <c r="P5" s="7">
        <v>40</v>
      </c>
      <c r="Q5" s="6">
        <v>187</v>
      </c>
      <c r="R5" s="6">
        <v>327</v>
      </c>
      <c r="S5" s="6">
        <v>53</v>
      </c>
      <c r="T5" s="6">
        <v>247</v>
      </c>
      <c r="U5" s="7">
        <v>207</v>
      </c>
      <c r="V5" s="7">
        <v>1305</v>
      </c>
      <c r="W5" s="7">
        <v>1963</v>
      </c>
      <c r="X5" s="7">
        <v>1951</v>
      </c>
      <c r="Y5" s="7">
        <v>1858</v>
      </c>
      <c r="Z5" s="7">
        <v>2076</v>
      </c>
      <c r="AA5" s="7">
        <v>2794</v>
      </c>
      <c r="AB5" s="6">
        <v>1512</v>
      </c>
      <c r="AC5" s="6">
        <v>1963</v>
      </c>
      <c r="AD5" s="6">
        <v>3809</v>
      </c>
      <c r="AE5" s="6">
        <v>2076</v>
      </c>
      <c r="AF5" s="6">
        <v>2794</v>
      </c>
      <c r="AG5" s="7">
        <v>6355</v>
      </c>
      <c r="AH5" s="7">
        <v>5744</v>
      </c>
      <c r="AI5" s="6">
        <v>6220</v>
      </c>
      <c r="AJ5" s="6">
        <v>5717</v>
      </c>
      <c r="AK5" s="6">
        <v>155</v>
      </c>
      <c r="AL5" s="7">
        <v>523</v>
      </c>
      <c r="AM5" s="7">
        <v>11286</v>
      </c>
      <c r="AN5" s="6">
        <v>3784</v>
      </c>
      <c r="AO5" s="6">
        <v>3190</v>
      </c>
      <c r="AP5" s="6">
        <v>4082</v>
      </c>
      <c r="AQ5" s="7">
        <v>10271</v>
      </c>
      <c r="AR5" s="7">
        <v>1882</v>
      </c>
      <c r="AS5" s="6">
        <v>8067</v>
      </c>
      <c r="AT5" s="6">
        <v>4086</v>
      </c>
      <c r="AU5" s="7">
        <v>4953</v>
      </c>
      <c r="AV5" s="7">
        <v>7081</v>
      </c>
      <c r="AW5" s="6">
        <v>5748</v>
      </c>
      <c r="AX5" s="6">
        <v>6405</v>
      </c>
      <c r="AY5" s="7">
        <v>5330</v>
      </c>
      <c r="AZ5" s="7">
        <v>6823</v>
      </c>
      <c r="BA5" s="6">
        <v>846</v>
      </c>
      <c r="BB5" s="6">
        <v>531</v>
      </c>
      <c r="BC5" s="6">
        <v>453</v>
      </c>
      <c r="BD5" s="6">
        <v>101</v>
      </c>
      <c r="BE5" s="6">
        <v>127</v>
      </c>
      <c r="BF5" s="6">
        <v>233</v>
      </c>
      <c r="BG5" s="6">
        <v>172</v>
      </c>
      <c r="BH5" s="6">
        <v>338</v>
      </c>
      <c r="BI5" s="6">
        <v>339</v>
      </c>
      <c r="BJ5" s="6">
        <v>185</v>
      </c>
      <c r="BK5" s="6">
        <v>58</v>
      </c>
      <c r="BL5" s="6">
        <v>102</v>
      </c>
      <c r="BM5" s="6">
        <v>773</v>
      </c>
      <c r="BN5" s="6">
        <v>275</v>
      </c>
      <c r="BO5" s="6">
        <v>822</v>
      </c>
      <c r="BP5" s="6">
        <v>96</v>
      </c>
      <c r="BQ5" s="6">
        <v>68</v>
      </c>
      <c r="BR5" s="6">
        <v>101</v>
      </c>
      <c r="BS5" s="6">
        <v>697</v>
      </c>
      <c r="BT5" s="6">
        <v>497</v>
      </c>
      <c r="BU5" s="6">
        <v>219</v>
      </c>
      <c r="BV5" s="6">
        <v>182</v>
      </c>
      <c r="BW5" s="7">
        <v>3783</v>
      </c>
      <c r="BX5" s="7">
        <v>1459</v>
      </c>
      <c r="BY5" s="7">
        <v>1311</v>
      </c>
      <c r="BZ5" s="6">
        <v>2082</v>
      </c>
      <c r="CA5" s="6">
        <v>9718</v>
      </c>
      <c r="CB5" s="7">
        <v>2638</v>
      </c>
      <c r="CC5" s="7">
        <v>3775</v>
      </c>
      <c r="CD5" s="7">
        <v>5603</v>
      </c>
      <c r="CE5" s="6">
        <v>1050</v>
      </c>
      <c r="CF5" s="6">
        <v>10879</v>
      </c>
      <c r="CG5" s="7">
        <v>2184</v>
      </c>
      <c r="CH5" s="7">
        <v>8425</v>
      </c>
      <c r="CI5" s="7">
        <v>1544</v>
      </c>
      <c r="CJ5" s="6">
        <v>6250</v>
      </c>
      <c r="CK5" s="6">
        <v>5245</v>
      </c>
      <c r="CL5" s="6">
        <v>658</v>
      </c>
      <c r="CM5" s="7">
        <v>8809</v>
      </c>
      <c r="CN5" s="7">
        <v>3145</v>
      </c>
      <c r="CO5" s="7">
        <v>199</v>
      </c>
      <c r="CP5" s="6">
        <v>11035</v>
      </c>
      <c r="CQ5" s="6">
        <v>895</v>
      </c>
      <c r="CR5" s="6">
        <v>223</v>
      </c>
      <c r="CS5" s="7">
        <v>2632</v>
      </c>
      <c r="CT5" s="7">
        <v>7245</v>
      </c>
      <c r="CU5" s="7">
        <v>2276</v>
      </c>
      <c r="CV5" s="6">
        <v>3370</v>
      </c>
      <c r="CW5" s="6">
        <v>7538</v>
      </c>
      <c r="CX5" s="6">
        <v>1245</v>
      </c>
      <c r="CY5" s="7">
        <v>1120</v>
      </c>
      <c r="CZ5" s="7">
        <v>11033</v>
      </c>
    </row>
    <row r="6" spans="1:104" x14ac:dyDescent="0.3">
      <c r="A6" s="2" t="s">
        <v>133</v>
      </c>
      <c r="B6" s="6">
        <v>12153</v>
      </c>
      <c r="C6" s="6">
        <v>1635</v>
      </c>
      <c r="D6" s="6">
        <v>1353</v>
      </c>
      <c r="E6" s="6">
        <v>759</v>
      </c>
      <c r="F6" s="6">
        <v>4690</v>
      </c>
      <c r="G6" s="6">
        <v>2866</v>
      </c>
      <c r="H6" s="6">
        <v>810</v>
      </c>
      <c r="I6" s="7">
        <v>1635</v>
      </c>
      <c r="J6" s="7">
        <v>1353</v>
      </c>
      <c r="K6" s="7">
        <v>342</v>
      </c>
      <c r="L6" s="7">
        <v>417</v>
      </c>
      <c r="M6" s="7">
        <v>4690</v>
      </c>
      <c r="N6" s="7">
        <v>2866</v>
      </c>
      <c r="O6" s="7">
        <v>810</v>
      </c>
      <c r="P6" s="7">
        <v>40</v>
      </c>
      <c r="Q6" s="6">
        <v>187</v>
      </c>
      <c r="R6" s="6">
        <v>325</v>
      </c>
      <c r="S6" s="6">
        <v>53</v>
      </c>
      <c r="T6" s="6">
        <v>245</v>
      </c>
      <c r="U6" s="7">
        <v>200</v>
      </c>
      <c r="V6" s="7">
        <v>1174</v>
      </c>
      <c r="W6" s="7">
        <v>2019</v>
      </c>
      <c r="X6" s="7">
        <v>2011</v>
      </c>
      <c r="Y6" s="7">
        <v>1868</v>
      </c>
      <c r="Z6" s="7">
        <v>2078</v>
      </c>
      <c r="AA6" s="7">
        <v>2803</v>
      </c>
      <c r="AB6" s="6">
        <v>1374</v>
      </c>
      <c r="AC6" s="6">
        <v>2019</v>
      </c>
      <c r="AD6" s="6">
        <v>3879</v>
      </c>
      <c r="AE6" s="6">
        <v>2078</v>
      </c>
      <c r="AF6" s="6">
        <v>2803</v>
      </c>
      <c r="AG6" s="7">
        <v>6345</v>
      </c>
      <c r="AH6" s="7">
        <v>5753</v>
      </c>
      <c r="AI6" s="6">
        <v>6212</v>
      </c>
      <c r="AJ6" s="6">
        <v>5724</v>
      </c>
      <c r="AK6" s="6">
        <v>157</v>
      </c>
      <c r="AL6" s="7">
        <v>516</v>
      </c>
      <c r="AM6" s="7">
        <v>11299</v>
      </c>
      <c r="AN6" s="6">
        <v>3760</v>
      </c>
      <c r="AO6" s="6">
        <v>3197</v>
      </c>
      <c r="AP6" s="6">
        <v>4106</v>
      </c>
      <c r="AQ6" s="7">
        <v>10277</v>
      </c>
      <c r="AR6" s="7">
        <v>1876</v>
      </c>
      <c r="AS6" s="6">
        <v>8076</v>
      </c>
      <c r="AT6" s="6">
        <v>4077</v>
      </c>
      <c r="AU6" s="7">
        <v>4960</v>
      </c>
      <c r="AV6" s="7">
        <v>7074</v>
      </c>
      <c r="AW6" s="6">
        <v>5739</v>
      </c>
      <c r="AX6" s="6">
        <v>6414</v>
      </c>
      <c r="AY6" s="7">
        <v>5323</v>
      </c>
      <c r="AZ6" s="7">
        <v>6830</v>
      </c>
      <c r="BA6" s="6">
        <v>867</v>
      </c>
      <c r="BB6" s="6">
        <v>519</v>
      </c>
      <c r="BC6" s="6">
        <v>444</v>
      </c>
      <c r="BD6" s="6">
        <v>98</v>
      </c>
      <c r="BE6" s="6">
        <v>124</v>
      </c>
      <c r="BF6" s="6">
        <v>233</v>
      </c>
      <c r="BG6" s="6">
        <v>169</v>
      </c>
      <c r="BH6" s="6">
        <v>336</v>
      </c>
      <c r="BI6" s="6">
        <v>336</v>
      </c>
      <c r="BJ6" s="6">
        <v>182</v>
      </c>
      <c r="BK6" s="6">
        <v>58</v>
      </c>
      <c r="BL6" s="6">
        <v>101</v>
      </c>
      <c r="BM6" s="6">
        <v>768</v>
      </c>
      <c r="BN6" s="6">
        <v>275</v>
      </c>
      <c r="BO6" s="6">
        <v>830</v>
      </c>
      <c r="BP6" s="6">
        <v>97</v>
      </c>
      <c r="BQ6" s="6">
        <v>71</v>
      </c>
      <c r="BR6" s="6">
        <v>104</v>
      </c>
      <c r="BS6" s="6">
        <v>699</v>
      </c>
      <c r="BT6" s="6">
        <v>492</v>
      </c>
      <c r="BU6" s="6">
        <v>215</v>
      </c>
      <c r="BV6" s="6">
        <v>179</v>
      </c>
      <c r="BW6" s="7">
        <v>3794</v>
      </c>
      <c r="BX6" s="7">
        <v>1445</v>
      </c>
      <c r="BY6" s="7">
        <v>1305</v>
      </c>
      <c r="BZ6" s="6">
        <v>2066</v>
      </c>
      <c r="CA6" s="6">
        <v>9738</v>
      </c>
      <c r="CB6" s="7">
        <v>2599</v>
      </c>
      <c r="CC6" s="7">
        <v>3793</v>
      </c>
      <c r="CD6" s="7">
        <v>5628</v>
      </c>
      <c r="CE6" s="6">
        <v>1050</v>
      </c>
      <c r="CF6" s="6">
        <v>10883</v>
      </c>
      <c r="CG6" s="7">
        <v>2173</v>
      </c>
      <c r="CH6" s="7">
        <v>8436</v>
      </c>
      <c r="CI6" s="7">
        <v>1544</v>
      </c>
      <c r="CJ6" s="6">
        <v>6246</v>
      </c>
      <c r="CK6" s="6">
        <v>5253</v>
      </c>
      <c r="CL6" s="6">
        <v>654</v>
      </c>
      <c r="CM6" s="7">
        <v>8810</v>
      </c>
      <c r="CN6" s="7">
        <v>3145</v>
      </c>
      <c r="CO6" s="7">
        <v>198</v>
      </c>
      <c r="CP6" s="6">
        <v>11050</v>
      </c>
      <c r="CQ6" s="6">
        <v>883</v>
      </c>
      <c r="CR6" s="6">
        <v>220</v>
      </c>
      <c r="CS6" s="7">
        <v>2626</v>
      </c>
      <c r="CT6" s="7">
        <v>7251</v>
      </c>
      <c r="CU6" s="7">
        <v>2276</v>
      </c>
      <c r="CV6" s="6">
        <v>3357</v>
      </c>
      <c r="CW6" s="6">
        <v>7551</v>
      </c>
      <c r="CX6" s="6">
        <v>1245</v>
      </c>
      <c r="CY6" s="7">
        <v>1109</v>
      </c>
      <c r="CZ6" s="7">
        <v>11044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238</v>
      </c>
      <c r="B8" s="10">
        <v>0.39216893937629999</v>
      </c>
      <c r="C8" s="10">
        <v>0.381344421878</v>
      </c>
      <c r="D8" s="10">
        <v>0.37630822068899999</v>
      </c>
      <c r="E8" s="10">
        <v>0.37539881739300002</v>
      </c>
      <c r="F8" s="10">
        <v>0.38483184264600001</v>
      </c>
      <c r="G8" s="10">
        <v>0.43380761335099999</v>
      </c>
      <c r="H8" s="10">
        <v>0.3568342330741</v>
      </c>
      <c r="I8" s="11">
        <v>0.381344421878</v>
      </c>
      <c r="J8" s="11">
        <v>0.37630822068899999</v>
      </c>
      <c r="K8" s="11">
        <v>0.38605956847560002</v>
      </c>
      <c r="L8" s="11">
        <v>0.36673591652449999</v>
      </c>
      <c r="M8" s="11">
        <v>0.38483184264600001</v>
      </c>
      <c r="N8" s="11">
        <v>0.43380761335099999</v>
      </c>
      <c r="O8" s="11">
        <v>0.3568342330741</v>
      </c>
      <c r="P8" s="11">
        <v>0.37339691008409998</v>
      </c>
      <c r="Q8" s="10">
        <v>0.34434702677630002</v>
      </c>
      <c r="R8" s="10">
        <v>0.34224132482179997</v>
      </c>
      <c r="S8" s="10">
        <v>0.30708396363130003</v>
      </c>
      <c r="T8" s="10">
        <v>0.39640314554829997</v>
      </c>
      <c r="U8" s="11">
        <v>0.37594172917099999</v>
      </c>
      <c r="V8" s="11">
        <v>0.40668062261049998</v>
      </c>
      <c r="W8" s="11">
        <v>0.43664497926559998</v>
      </c>
      <c r="X8" s="11">
        <v>0.40702974426900002</v>
      </c>
      <c r="Y8" s="11">
        <v>0.37567939377089998</v>
      </c>
      <c r="Z8" s="11">
        <v>0.37748379772590002</v>
      </c>
      <c r="AA8" s="11">
        <v>0.36684729051819998</v>
      </c>
      <c r="AB8" s="10">
        <v>0.40248148891039998</v>
      </c>
      <c r="AC8" s="10">
        <v>0.43664497926559998</v>
      </c>
      <c r="AD8" s="10">
        <v>0.3917346945206</v>
      </c>
      <c r="AE8" s="10">
        <v>0.37748379772590002</v>
      </c>
      <c r="AF8" s="10">
        <v>0.36684729051819998</v>
      </c>
      <c r="AG8" s="11">
        <v>0.37209251595249998</v>
      </c>
      <c r="AH8" s="11">
        <v>0.41450639523600002</v>
      </c>
      <c r="AI8" s="10">
        <v>0.3712844371422</v>
      </c>
      <c r="AJ8" s="10">
        <v>0.41605433353339999</v>
      </c>
      <c r="AK8" s="10">
        <v>0.41053507515420001</v>
      </c>
      <c r="AL8" s="11">
        <v>0.41291919653839998</v>
      </c>
      <c r="AM8" s="11">
        <v>0.3941622828138</v>
      </c>
      <c r="AN8" s="10">
        <v>0.35180002241609998</v>
      </c>
      <c r="AO8" s="10">
        <v>0.38801631367720002</v>
      </c>
      <c r="AP8" s="10">
        <v>0.47088356749019999</v>
      </c>
      <c r="AQ8" s="11">
        <v>0.40074792109910001</v>
      </c>
      <c r="AR8" s="11">
        <v>0.3453514267101</v>
      </c>
      <c r="AS8" s="10">
        <v>0.42127686072109999</v>
      </c>
      <c r="AT8" s="10">
        <v>0.33470243283669998</v>
      </c>
      <c r="AU8" s="11">
        <v>0.40878342162640002</v>
      </c>
      <c r="AV8" s="11">
        <v>0.38380527822179999</v>
      </c>
      <c r="AW8" s="10">
        <v>0.45197148008799998</v>
      </c>
      <c r="AX8" s="10">
        <v>0.33849279189170001</v>
      </c>
      <c r="AY8" s="11">
        <v>0.32047281237570002</v>
      </c>
      <c r="AZ8" s="11">
        <v>0.44818175970200003</v>
      </c>
      <c r="BA8" s="10">
        <v>0.4663867863385</v>
      </c>
      <c r="BB8" s="10">
        <v>0.47336598202660002</v>
      </c>
      <c r="BC8" s="10">
        <v>0.44859242569079999</v>
      </c>
      <c r="BD8" s="10">
        <v>0.46146845772669998</v>
      </c>
      <c r="BE8" s="10">
        <v>0.51966012552100005</v>
      </c>
      <c r="BF8" s="10">
        <v>0.40206990163310002</v>
      </c>
      <c r="BG8" s="10">
        <v>0.60731889879650003</v>
      </c>
      <c r="BH8" s="10">
        <v>0.52511967963609996</v>
      </c>
      <c r="BI8" s="10">
        <v>0.5428248376932</v>
      </c>
      <c r="BJ8" s="10">
        <v>0.59039145241989999</v>
      </c>
      <c r="BK8" s="10">
        <v>0.74320104960300004</v>
      </c>
      <c r="BL8" s="10">
        <v>0.49434246306610002</v>
      </c>
      <c r="BM8" s="10">
        <v>0.46775992174440001</v>
      </c>
      <c r="BN8" s="10">
        <v>0.48474072583400002</v>
      </c>
      <c r="BO8" s="10">
        <v>0.41323474143029998</v>
      </c>
      <c r="BP8" s="10">
        <v>0.3649634101832</v>
      </c>
      <c r="BQ8" s="10">
        <v>0.25425853005049998</v>
      </c>
      <c r="BR8" s="10">
        <v>0.4614686864177</v>
      </c>
      <c r="BS8" s="10">
        <v>0.53274407496039999</v>
      </c>
      <c r="BT8" s="10">
        <v>0.54282846914820004</v>
      </c>
      <c r="BU8" s="10">
        <v>0.55995438535310005</v>
      </c>
      <c r="BV8" s="10">
        <v>0.54297659396120002</v>
      </c>
      <c r="BW8" s="11">
        <v>0.45867395467130001</v>
      </c>
      <c r="BX8" s="11">
        <v>0.46679974988310002</v>
      </c>
      <c r="BY8" s="11">
        <v>0.51873533146329998</v>
      </c>
      <c r="BZ8" s="10">
        <v>0.41124790229570002</v>
      </c>
      <c r="CA8" s="10">
        <v>0.39413802083060001</v>
      </c>
      <c r="CB8" s="11">
        <v>0.32212962682270002</v>
      </c>
      <c r="CC8" s="11">
        <v>0.35969739054380001</v>
      </c>
      <c r="CD8" s="11">
        <v>0.45175917472670002</v>
      </c>
      <c r="CE8" s="10">
        <v>0.33636321746249997</v>
      </c>
      <c r="CF8" s="10">
        <v>0.4009251648528</v>
      </c>
      <c r="CG8" s="11">
        <v>0.3481731932869</v>
      </c>
      <c r="CH8" s="11">
        <v>0.40144306745289998</v>
      </c>
      <c r="CI8" s="11">
        <v>0.40379433713739998</v>
      </c>
      <c r="CJ8" s="10">
        <v>0.3655471906478</v>
      </c>
      <c r="CK8" s="10">
        <v>0.41741728912859999</v>
      </c>
      <c r="CL8" s="10">
        <v>0.44374437271889999</v>
      </c>
      <c r="CM8" s="11">
        <v>0.38129376626759998</v>
      </c>
      <c r="CN8" s="11">
        <v>0.41756643771899998</v>
      </c>
      <c r="CO8" s="11">
        <v>0.47215704969099997</v>
      </c>
      <c r="CP8" s="10">
        <v>0.38213290202740002</v>
      </c>
      <c r="CQ8" s="10">
        <v>0.50308919915649997</v>
      </c>
      <c r="CR8" s="10">
        <v>0.4435518902974</v>
      </c>
      <c r="CS8" s="11">
        <v>0.35835327549290003</v>
      </c>
      <c r="CT8" s="11">
        <v>0.40063826277370002</v>
      </c>
      <c r="CU8" s="11">
        <v>0.40431955603219999</v>
      </c>
      <c r="CV8" s="10">
        <v>0.35776321911100001</v>
      </c>
      <c r="CW8" s="10">
        <v>0.4045972237944</v>
      </c>
      <c r="CX8" s="10">
        <v>0.41005455702080001</v>
      </c>
      <c r="CY8" s="11">
        <v>0.73906230909390003</v>
      </c>
      <c r="CZ8" s="11">
        <v>0.3569404615622</v>
      </c>
    </row>
    <row r="9" spans="1:104" x14ac:dyDescent="0.3">
      <c r="A9" s="2" t="s">
        <v>239</v>
      </c>
      <c r="B9" s="10">
        <v>0.1143675712248</v>
      </c>
      <c r="C9" s="10">
        <v>0.1130971608732</v>
      </c>
      <c r="D9" s="10">
        <v>9.4090988079699997E-2</v>
      </c>
      <c r="E9" s="10">
        <v>9.7176071408320006E-2</v>
      </c>
      <c r="F9" s="10">
        <v>0.1083384445388</v>
      </c>
      <c r="G9" s="10">
        <v>0.1446502918184</v>
      </c>
      <c r="H9" s="10">
        <v>9.4771190745030001E-2</v>
      </c>
      <c r="I9" s="11">
        <v>0.1130971608732</v>
      </c>
      <c r="J9" s="11">
        <v>9.4090988079699997E-2</v>
      </c>
      <c r="K9" s="11">
        <v>0.12629935666430001</v>
      </c>
      <c r="L9" s="11">
        <v>7.3510559365070005E-2</v>
      </c>
      <c r="M9" s="11">
        <v>0.1083384445388</v>
      </c>
      <c r="N9" s="11">
        <v>0.1446502918184</v>
      </c>
      <c r="O9" s="11">
        <v>9.4771190745030001E-2</v>
      </c>
      <c r="P9" s="11">
        <v>0.17385123646930001</v>
      </c>
      <c r="Q9" s="10">
        <v>0.112869669644</v>
      </c>
      <c r="R9" s="10">
        <v>7.978994611977E-2</v>
      </c>
      <c r="S9" s="10">
        <v>7.1118192238649999E-2</v>
      </c>
      <c r="T9" s="10">
        <v>0.10606568669950001</v>
      </c>
      <c r="U9" s="11">
        <v>7.083443427194E-2</v>
      </c>
      <c r="V9" s="11">
        <v>0.1212649348402</v>
      </c>
      <c r="W9" s="11">
        <v>0.12837621429929999</v>
      </c>
      <c r="X9" s="11">
        <v>0.1244420434965</v>
      </c>
      <c r="Y9" s="11">
        <v>0.1064558752799</v>
      </c>
      <c r="Z9" s="11">
        <v>0.1150607388219</v>
      </c>
      <c r="AA9" s="11">
        <v>0.10223591877139999</v>
      </c>
      <c r="AB9" s="10">
        <v>0.114375798936</v>
      </c>
      <c r="AC9" s="10">
        <v>0.12837621429929999</v>
      </c>
      <c r="AD9" s="10">
        <v>0.1156670431126</v>
      </c>
      <c r="AE9" s="10">
        <v>0.1150607388219</v>
      </c>
      <c r="AF9" s="10">
        <v>0.10223591877139999</v>
      </c>
      <c r="AG9" s="11">
        <v>9.6724849711019995E-2</v>
      </c>
      <c r="AH9" s="11">
        <v>0.1336700239019</v>
      </c>
      <c r="AI9" s="10">
        <v>9.6180481261159995E-2</v>
      </c>
      <c r="AJ9" s="10">
        <v>0.13435751809230001</v>
      </c>
      <c r="AK9" s="10">
        <v>0.1211641760556</v>
      </c>
      <c r="AL9" s="11">
        <v>0.13252726048909999</v>
      </c>
      <c r="AM9" s="11">
        <v>0.113938658062</v>
      </c>
      <c r="AN9" s="10">
        <v>9.949401738501E-2</v>
      </c>
      <c r="AO9" s="10">
        <v>0.1014086038317</v>
      </c>
      <c r="AP9" s="10">
        <v>0.15151059182250001</v>
      </c>
      <c r="AQ9" s="11">
        <v>0.1181205517853</v>
      </c>
      <c r="AR9" s="11">
        <v>9.3886677267499996E-2</v>
      </c>
      <c r="AS9" s="10">
        <v>0.12753170533450001</v>
      </c>
      <c r="AT9" s="10">
        <v>8.8378192253169993E-2</v>
      </c>
      <c r="AU9" s="11">
        <v>0.12592401971190001</v>
      </c>
      <c r="AV9" s="11">
        <v>0.1076453848472</v>
      </c>
      <c r="AW9" s="10">
        <v>0.13760949913850001</v>
      </c>
      <c r="AX9" s="10">
        <v>9.3506632280120003E-2</v>
      </c>
      <c r="AY9" s="11">
        <v>7.7693069741520002E-2</v>
      </c>
      <c r="AZ9" s="11">
        <v>0.14301963861049999</v>
      </c>
      <c r="BA9" s="10">
        <v>0.16722961857570001</v>
      </c>
      <c r="BB9" s="10">
        <v>0.1504752062261</v>
      </c>
      <c r="BC9" s="10">
        <v>0.14764194040260001</v>
      </c>
      <c r="BD9" s="10">
        <v>0.1550772555304</v>
      </c>
      <c r="BE9" s="10">
        <v>0.19715346991659999</v>
      </c>
      <c r="BF9" s="10">
        <v>0.14403506306960001</v>
      </c>
      <c r="BG9" s="10">
        <v>0.2142603405488</v>
      </c>
      <c r="BH9" s="10">
        <v>0.15150657839949999</v>
      </c>
      <c r="BI9" s="10">
        <v>0.1745636751887</v>
      </c>
      <c r="BJ9" s="10">
        <v>0.17978751669279999</v>
      </c>
      <c r="BK9" s="10">
        <v>0.34540375788909999</v>
      </c>
      <c r="BL9" s="10">
        <v>0.18890246568649999</v>
      </c>
      <c r="BM9" s="10">
        <v>0.1439967849032</v>
      </c>
      <c r="BN9" s="10">
        <v>0.123196746964</v>
      </c>
      <c r="BO9" s="10">
        <v>0.1188432497993</v>
      </c>
      <c r="BP9" s="10">
        <v>6.9060550199130002E-2</v>
      </c>
      <c r="BQ9" s="10">
        <v>5.4535932810910001E-2</v>
      </c>
      <c r="BR9" s="10">
        <v>7.5300696725829994E-2</v>
      </c>
      <c r="BS9" s="10">
        <v>0.16291064928749999</v>
      </c>
      <c r="BT9" s="10">
        <v>0.17938315997439999</v>
      </c>
      <c r="BU9" s="10">
        <v>0.21039499429190001</v>
      </c>
      <c r="BV9" s="10">
        <v>0.17139994989830001</v>
      </c>
      <c r="BW9" s="11">
        <v>0.1403693072454</v>
      </c>
      <c r="BX9" s="11">
        <v>0.14264295178210001</v>
      </c>
      <c r="BY9" s="11">
        <v>0.1644637793856</v>
      </c>
      <c r="BZ9" s="10">
        <v>0.11977054776279999</v>
      </c>
      <c r="CA9" s="10">
        <v>0.1146196171458</v>
      </c>
      <c r="CB9" s="11">
        <v>8.2627934618799997E-2</v>
      </c>
      <c r="CC9" s="11">
        <v>0.1037114451837</v>
      </c>
      <c r="CD9" s="11">
        <v>0.1385569272961</v>
      </c>
      <c r="CE9" s="10">
        <v>9.0617286833999999E-2</v>
      </c>
      <c r="CF9" s="10">
        <v>0.1175919630096</v>
      </c>
      <c r="CG9" s="11">
        <v>9.2392658579780004E-2</v>
      </c>
      <c r="CH9" s="11">
        <v>0.1179496691298</v>
      </c>
      <c r="CI9" s="11">
        <v>0.1259046210758</v>
      </c>
      <c r="CJ9" s="10">
        <v>0.1024888604109</v>
      </c>
      <c r="CK9" s="10">
        <v>0.12652995529120001</v>
      </c>
      <c r="CL9" s="10">
        <v>0.1302400497034</v>
      </c>
      <c r="CM9" s="11">
        <v>0.1091054766977</v>
      </c>
      <c r="CN9" s="11">
        <v>0.12503008952780001</v>
      </c>
      <c r="CO9" s="11">
        <v>0.1787801480523</v>
      </c>
      <c r="CP9" s="10">
        <v>0.1109325838573</v>
      </c>
      <c r="CQ9" s="10">
        <v>0.14952934983480001</v>
      </c>
      <c r="CR9" s="10">
        <v>0.1432292580997</v>
      </c>
      <c r="CS9" s="11">
        <v>0.1021517710436</v>
      </c>
      <c r="CT9" s="11">
        <v>0.1145412157385</v>
      </c>
      <c r="CU9" s="11">
        <v>0.12794244410559999</v>
      </c>
      <c r="CV9" s="10">
        <v>0.1026652086663</v>
      </c>
      <c r="CW9" s="10">
        <v>0.1163399880223</v>
      </c>
      <c r="CX9" s="10">
        <v>0.13410703983239999</v>
      </c>
      <c r="CY9" s="11">
        <v>0.33315049839889999</v>
      </c>
      <c r="CZ9" s="11">
        <v>9.2149246607270002E-2</v>
      </c>
    </row>
    <row r="10" spans="1:104" x14ac:dyDescent="0.3">
      <c r="A10" s="2" t="s">
        <v>240</v>
      </c>
      <c r="B10" s="10">
        <v>0.27780136815150003</v>
      </c>
      <c r="C10" s="10">
        <v>0.26824726100480001</v>
      </c>
      <c r="D10" s="10">
        <v>0.28221723260929998</v>
      </c>
      <c r="E10" s="10">
        <v>0.27822274598460001</v>
      </c>
      <c r="F10" s="10">
        <v>0.27649339810719997</v>
      </c>
      <c r="G10" s="10">
        <v>0.28915732153259999</v>
      </c>
      <c r="H10" s="10">
        <v>0.26206304232900002</v>
      </c>
      <c r="I10" s="11">
        <v>0.26824726100480001</v>
      </c>
      <c r="J10" s="11">
        <v>0.28221723260929998</v>
      </c>
      <c r="K10" s="11">
        <v>0.25976021181129999</v>
      </c>
      <c r="L10" s="11">
        <v>0.29322535715949999</v>
      </c>
      <c r="M10" s="11">
        <v>0.27649339810719997</v>
      </c>
      <c r="N10" s="11">
        <v>0.28915732153259999</v>
      </c>
      <c r="O10" s="11">
        <v>0.26206304232900002</v>
      </c>
      <c r="P10" s="11">
        <v>0.1995456736148</v>
      </c>
      <c r="Q10" s="10">
        <v>0.2314773571323</v>
      </c>
      <c r="R10" s="10">
        <v>0.26245137870200003</v>
      </c>
      <c r="S10" s="10">
        <v>0.2359657713926</v>
      </c>
      <c r="T10" s="10">
        <v>0.29033745884880002</v>
      </c>
      <c r="U10" s="11">
        <v>0.30510729489909999</v>
      </c>
      <c r="V10" s="11">
        <v>0.28541568777019999</v>
      </c>
      <c r="W10" s="11">
        <v>0.30826876496630001</v>
      </c>
      <c r="X10" s="11">
        <v>0.28258770077250001</v>
      </c>
      <c r="Y10" s="11">
        <v>0.26922351849109999</v>
      </c>
      <c r="Z10" s="11">
        <v>0.26242305890399997</v>
      </c>
      <c r="AA10" s="11">
        <v>0.26461137174670002</v>
      </c>
      <c r="AB10" s="10">
        <v>0.28810568997430003</v>
      </c>
      <c r="AC10" s="10">
        <v>0.30826876496630001</v>
      </c>
      <c r="AD10" s="10">
        <v>0.27606765140799999</v>
      </c>
      <c r="AE10" s="10">
        <v>0.26242305890399997</v>
      </c>
      <c r="AF10" s="10">
        <v>0.26461137174670002</v>
      </c>
      <c r="AG10" s="11">
        <v>0.2753676662415</v>
      </c>
      <c r="AH10" s="11">
        <v>0.2808363713341</v>
      </c>
      <c r="AI10" s="10">
        <v>0.27510395588109998</v>
      </c>
      <c r="AJ10" s="10">
        <v>0.28169681544109998</v>
      </c>
      <c r="AK10" s="10">
        <v>0.28937089909859998</v>
      </c>
      <c r="AL10" s="11">
        <v>0.28039193604939999</v>
      </c>
      <c r="AM10" s="11">
        <v>0.28022362475180002</v>
      </c>
      <c r="AN10" s="10">
        <v>0.25230600503110001</v>
      </c>
      <c r="AO10" s="10">
        <v>0.28660770984549999</v>
      </c>
      <c r="AP10" s="10">
        <v>0.31937297566770001</v>
      </c>
      <c r="AQ10" s="11">
        <v>0.28262736931389998</v>
      </c>
      <c r="AR10" s="11">
        <v>0.2514647494426</v>
      </c>
      <c r="AS10" s="10">
        <v>0.29374515538660001</v>
      </c>
      <c r="AT10" s="10">
        <v>0.2463242405835</v>
      </c>
      <c r="AU10" s="11">
        <v>0.28285940191460002</v>
      </c>
      <c r="AV10" s="11">
        <v>0.27615989337460001</v>
      </c>
      <c r="AW10" s="10">
        <v>0.31436198094950002</v>
      </c>
      <c r="AX10" s="10">
        <v>0.2449861596116</v>
      </c>
      <c r="AY10" s="11">
        <v>0.24277974263409999</v>
      </c>
      <c r="AZ10" s="11">
        <v>0.30516212109149998</v>
      </c>
      <c r="BA10" s="10">
        <v>0.29915716776279999</v>
      </c>
      <c r="BB10" s="10">
        <v>0.32289077580050002</v>
      </c>
      <c r="BC10" s="10">
        <v>0.30095048528829998</v>
      </c>
      <c r="BD10" s="10">
        <v>0.30639120219630001</v>
      </c>
      <c r="BE10" s="10">
        <v>0.32250665560440001</v>
      </c>
      <c r="BF10" s="10">
        <v>0.25803483856350001</v>
      </c>
      <c r="BG10" s="10">
        <v>0.39305855824769997</v>
      </c>
      <c r="BH10" s="10">
        <v>0.37361310123660002</v>
      </c>
      <c r="BI10" s="10">
        <v>0.36826116250449997</v>
      </c>
      <c r="BJ10" s="10">
        <v>0.41060393572710002</v>
      </c>
      <c r="BK10" s="10">
        <v>0.39779729171380002</v>
      </c>
      <c r="BL10" s="10">
        <v>0.30543999737959998</v>
      </c>
      <c r="BM10" s="10">
        <v>0.32376313684120001</v>
      </c>
      <c r="BN10" s="10">
        <v>0.36154397887009998</v>
      </c>
      <c r="BO10" s="10">
        <v>0.29439149163099998</v>
      </c>
      <c r="BP10" s="10">
        <v>0.29590285998409999</v>
      </c>
      <c r="BQ10" s="10">
        <v>0.19972259723960001</v>
      </c>
      <c r="BR10" s="10">
        <v>0.3861679896918</v>
      </c>
      <c r="BS10" s="10">
        <v>0.36983342567290001</v>
      </c>
      <c r="BT10" s="10">
        <v>0.36344530917369999</v>
      </c>
      <c r="BU10" s="10">
        <v>0.34955939106130002</v>
      </c>
      <c r="BV10" s="10">
        <v>0.37157664406289997</v>
      </c>
      <c r="BW10" s="11">
        <v>0.31830464742600001</v>
      </c>
      <c r="BX10" s="11">
        <v>0.32415679810109999</v>
      </c>
      <c r="BY10" s="11">
        <v>0.35427155207779998</v>
      </c>
      <c r="BZ10" s="10">
        <v>0.29147735453290002</v>
      </c>
      <c r="CA10" s="10">
        <v>0.27951840368480002</v>
      </c>
      <c r="CB10" s="11">
        <v>0.2395016922039</v>
      </c>
      <c r="CC10" s="11">
        <v>0.2559859453601</v>
      </c>
      <c r="CD10" s="11">
        <v>0.31320224743059999</v>
      </c>
      <c r="CE10" s="10">
        <v>0.2457459306285</v>
      </c>
      <c r="CF10" s="10">
        <v>0.28333320184319999</v>
      </c>
      <c r="CG10" s="11">
        <v>0.25578053470709999</v>
      </c>
      <c r="CH10" s="11">
        <v>0.2834933983231</v>
      </c>
      <c r="CI10" s="11">
        <v>0.27788971606149998</v>
      </c>
      <c r="CJ10" s="10">
        <v>0.26305833023690001</v>
      </c>
      <c r="CK10" s="10">
        <v>0.29088733383740001</v>
      </c>
      <c r="CL10" s="10">
        <v>0.31350432301550002</v>
      </c>
      <c r="CM10" s="11">
        <v>0.27218828957000002</v>
      </c>
      <c r="CN10" s="11">
        <v>0.2925363481912</v>
      </c>
      <c r="CO10" s="11">
        <v>0.29337690163859997</v>
      </c>
      <c r="CP10" s="10">
        <v>0.27120031817009999</v>
      </c>
      <c r="CQ10" s="10">
        <v>0.35355984932169998</v>
      </c>
      <c r="CR10" s="10">
        <v>0.3003226321977</v>
      </c>
      <c r="CS10" s="11">
        <v>0.25620150444930001</v>
      </c>
      <c r="CT10" s="11">
        <v>0.2860970470352</v>
      </c>
      <c r="CU10" s="11">
        <v>0.27637711192660003</v>
      </c>
      <c r="CV10" s="10">
        <v>0.25509801044469999</v>
      </c>
      <c r="CW10" s="10">
        <v>0.28825723577220003</v>
      </c>
      <c r="CX10" s="10">
        <v>0.27594751718830002</v>
      </c>
      <c r="CY10" s="11">
        <v>0.40591181069499999</v>
      </c>
      <c r="CZ10" s="11">
        <v>0.26479121495500002</v>
      </c>
    </row>
    <row r="11" spans="1:104" x14ac:dyDescent="0.3">
      <c r="A11" s="2" t="s">
        <v>241</v>
      </c>
      <c r="B11" s="10">
        <v>0.32244607507079998</v>
      </c>
      <c r="C11" s="10">
        <v>0.33845884187429998</v>
      </c>
      <c r="D11" s="10">
        <v>0.31535954106199998</v>
      </c>
      <c r="E11" s="10">
        <v>0.30655812308239999</v>
      </c>
      <c r="F11" s="10">
        <v>0.33756293857109998</v>
      </c>
      <c r="G11" s="10">
        <v>0.2926286016586</v>
      </c>
      <c r="H11" s="10">
        <v>0.33598260575029998</v>
      </c>
      <c r="I11" s="11">
        <v>0.33845884187429998</v>
      </c>
      <c r="J11" s="11">
        <v>0.31535954106199998</v>
      </c>
      <c r="K11" s="11">
        <v>0.28374710531379999</v>
      </c>
      <c r="L11" s="11">
        <v>0.32509430164120001</v>
      </c>
      <c r="M11" s="11">
        <v>0.33756293857109998</v>
      </c>
      <c r="N11" s="11">
        <v>0.2926286016586</v>
      </c>
      <c r="O11" s="11">
        <v>0.33598260575029998</v>
      </c>
      <c r="P11" s="11">
        <v>0.22844999319939999</v>
      </c>
      <c r="Q11" s="10">
        <v>0.32920225778360002</v>
      </c>
      <c r="R11" s="10">
        <v>0.37621304621000001</v>
      </c>
      <c r="S11" s="10">
        <v>0.36573068345600002</v>
      </c>
      <c r="T11" s="10">
        <v>0.28129661160030001</v>
      </c>
      <c r="U11" s="11">
        <v>0.30820429687380002</v>
      </c>
      <c r="V11" s="11">
        <v>0.31499244483790001</v>
      </c>
      <c r="W11" s="11">
        <v>0.29960991160919997</v>
      </c>
      <c r="X11" s="11">
        <v>0.32541350949219999</v>
      </c>
      <c r="Y11" s="11">
        <v>0.3402598385483</v>
      </c>
      <c r="Z11" s="11">
        <v>0.33537073639339998</v>
      </c>
      <c r="AA11" s="11">
        <v>0.31950174698669997</v>
      </c>
      <c r="AB11" s="10">
        <v>0.31406513947039999</v>
      </c>
      <c r="AC11" s="10">
        <v>0.29960991160919997</v>
      </c>
      <c r="AD11" s="10">
        <v>0.33265666109620001</v>
      </c>
      <c r="AE11" s="10">
        <v>0.33537073639339998</v>
      </c>
      <c r="AF11" s="10">
        <v>0.31950174698669997</v>
      </c>
      <c r="AG11" s="11">
        <v>0.31502788833419998</v>
      </c>
      <c r="AH11" s="11">
        <v>0.33091340741070002</v>
      </c>
      <c r="AI11" s="10">
        <v>0.31796313606409998</v>
      </c>
      <c r="AJ11" s="10">
        <v>0.3295673692526</v>
      </c>
      <c r="AK11" s="10">
        <v>0.24286998124170001</v>
      </c>
      <c r="AL11" s="11">
        <v>0.30837101752180002</v>
      </c>
      <c r="AM11" s="11">
        <v>0.32099094920319998</v>
      </c>
      <c r="AN11" s="10">
        <v>0.34654289046719999</v>
      </c>
      <c r="AO11" s="10">
        <v>0.3258016184327</v>
      </c>
      <c r="AP11" s="10">
        <v>0.28863568745529999</v>
      </c>
      <c r="AQ11" s="11">
        <v>0.31821109696130001</v>
      </c>
      <c r="AR11" s="11">
        <v>0.34555734254830001</v>
      </c>
      <c r="AS11" s="10">
        <v>0.30662760173120002</v>
      </c>
      <c r="AT11" s="10">
        <v>0.35367580085049999</v>
      </c>
      <c r="AU11" s="11">
        <v>0.29441216753909999</v>
      </c>
      <c r="AV11" s="11">
        <v>0.34127350434379999</v>
      </c>
      <c r="AW11" s="10">
        <v>0.30233420108359998</v>
      </c>
      <c r="AX11" s="10">
        <v>0.34049761437789999</v>
      </c>
      <c r="AY11" s="11">
        <v>0.34931227151100003</v>
      </c>
      <c r="AZ11" s="11">
        <v>0.30145677624810002</v>
      </c>
      <c r="BA11" s="10">
        <v>0.28428556374070002</v>
      </c>
      <c r="BB11" s="10">
        <v>0.29949902233370002</v>
      </c>
      <c r="BC11" s="10">
        <v>0.3271164130923</v>
      </c>
      <c r="BD11" s="10">
        <v>0.33740681450359999</v>
      </c>
      <c r="BE11" s="10">
        <v>0.28047604441789997</v>
      </c>
      <c r="BF11" s="10">
        <v>0.24768236473319999</v>
      </c>
      <c r="BG11" s="10">
        <v>0.1880950686931</v>
      </c>
      <c r="BH11" s="10">
        <v>0.29007320915160001</v>
      </c>
      <c r="BI11" s="10">
        <v>0.26936860900639997</v>
      </c>
      <c r="BJ11" s="10">
        <v>0.26577534056770002</v>
      </c>
      <c r="BK11" s="10">
        <v>0.2052002768093</v>
      </c>
      <c r="BL11" s="10">
        <v>0.30575219140339999</v>
      </c>
      <c r="BM11" s="10">
        <v>0.3100017319858</v>
      </c>
      <c r="BN11" s="10">
        <v>0.32425753377380001</v>
      </c>
      <c r="BO11" s="10">
        <v>0.29749558252910002</v>
      </c>
      <c r="BP11" s="10">
        <v>0.32920587593770001</v>
      </c>
      <c r="BQ11" s="10">
        <v>0.38738890599429998</v>
      </c>
      <c r="BR11" s="10">
        <v>0.2938341873593</v>
      </c>
      <c r="BS11" s="10">
        <v>0.24962252652710001</v>
      </c>
      <c r="BT11" s="10">
        <v>0.26376886816489997</v>
      </c>
      <c r="BU11" s="10">
        <v>0.2843395206246</v>
      </c>
      <c r="BV11" s="10">
        <v>0.29617339381239999</v>
      </c>
      <c r="BW11" s="11">
        <v>0.29252971858850002</v>
      </c>
      <c r="BX11" s="11">
        <v>0.31399921673519998</v>
      </c>
      <c r="BY11" s="11">
        <v>0.2748406399976</v>
      </c>
      <c r="BZ11" s="10">
        <v>0.33260448912430002</v>
      </c>
      <c r="CA11" s="10">
        <v>0.31711765883479998</v>
      </c>
      <c r="CB11" s="11">
        <v>0.34748932487500001</v>
      </c>
      <c r="CC11" s="11">
        <v>0.34019792116089997</v>
      </c>
      <c r="CD11" s="11">
        <v>0.29697208669129999</v>
      </c>
      <c r="CE11" s="10">
        <v>0.32976449514549999</v>
      </c>
      <c r="CF11" s="10">
        <v>0.32034434447709997</v>
      </c>
      <c r="CG11" s="11">
        <v>0.36569396476619997</v>
      </c>
      <c r="CH11" s="11">
        <v>0.316578695006</v>
      </c>
      <c r="CI11" s="11">
        <v>0.29328830879489998</v>
      </c>
      <c r="CJ11" s="10">
        <v>0.34533813444810002</v>
      </c>
      <c r="CK11" s="10">
        <v>0.29986573549119999</v>
      </c>
      <c r="CL11" s="10">
        <v>0.28502015086330001</v>
      </c>
      <c r="CM11" s="11">
        <v>0.32931580560899998</v>
      </c>
      <c r="CN11" s="11">
        <v>0.30491226140779998</v>
      </c>
      <c r="CO11" s="11">
        <v>0.29547936454820001</v>
      </c>
      <c r="CP11" s="10">
        <v>0.32515250850560001</v>
      </c>
      <c r="CQ11" s="10">
        <v>0.3019951817812</v>
      </c>
      <c r="CR11" s="10">
        <v>0.27052360293479999</v>
      </c>
      <c r="CS11" s="11">
        <v>0.35451338607880001</v>
      </c>
      <c r="CT11" s="11">
        <v>0.31964334135759997</v>
      </c>
      <c r="CU11" s="11">
        <v>0.29428111911679999</v>
      </c>
      <c r="CV11" s="10">
        <v>0.3546416877618</v>
      </c>
      <c r="CW11" s="10">
        <v>0.31256320773439999</v>
      </c>
      <c r="CX11" s="10">
        <v>0.29512834795420001</v>
      </c>
      <c r="CY11" s="11">
        <v>0.1681433905768</v>
      </c>
      <c r="CZ11" s="11">
        <v>0.33811616038190001</v>
      </c>
    </row>
    <row r="12" spans="1:104" x14ac:dyDescent="0.3">
      <c r="A12" s="2" t="s">
        <v>242</v>
      </c>
      <c r="B12" s="10">
        <v>0.28538498555289998</v>
      </c>
      <c r="C12" s="10">
        <v>0.2801967362476</v>
      </c>
      <c r="D12" s="10">
        <v>0.30833223824900002</v>
      </c>
      <c r="E12" s="10">
        <v>0.31804305952459999</v>
      </c>
      <c r="F12" s="10">
        <v>0.27760521878290001</v>
      </c>
      <c r="G12" s="10">
        <v>0.27356378499040002</v>
      </c>
      <c r="H12" s="10">
        <v>0.30718316117569999</v>
      </c>
      <c r="I12" s="11">
        <v>0.2801967362476</v>
      </c>
      <c r="J12" s="11">
        <v>0.30833223824900002</v>
      </c>
      <c r="K12" s="11">
        <v>0.33019332621059999</v>
      </c>
      <c r="L12" s="11">
        <v>0.30816978183429999</v>
      </c>
      <c r="M12" s="11">
        <v>0.27760521878290001</v>
      </c>
      <c r="N12" s="11">
        <v>0.27356378499040002</v>
      </c>
      <c r="O12" s="11">
        <v>0.30718316117569999</v>
      </c>
      <c r="P12" s="11">
        <v>0.39815309671650001</v>
      </c>
      <c r="Q12" s="10">
        <v>0.32645071544010001</v>
      </c>
      <c r="R12" s="10">
        <v>0.28154562896829999</v>
      </c>
      <c r="S12" s="10">
        <v>0.32718535291279999</v>
      </c>
      <c r="T12" s="10">
        <v>0.32230024285140002</v>
      </c>
      <c r="U12" s="11">
        <v>0.31585397395510001</v>
      </c>
      <c r="V12" s="11">
        <v>0.27832693255160001</v>
      </c>
      <c r="W12" s="11">
        <v>0.26374510912519999</v>
      </c>
      <c r="X12" s="11">
        <v>0.26755674623879999</v>
      </c>
      <c r="Y12" s="11">
        <v>0.28406076768080002</v>
      </c>
      <c r="Z12" s="11">
        <v>0.2871454658807</v>
      </c>
      <c r="AA12" s="11">
        <v>0.31365096249520003</v>
      </c>
      <c r="AB12" s="10">
        <v>0.28345337161919998</v>
      </c>
      <c r="AC12" s="10">
        <v>0.26374510912519999</v>
      </c>
      <c r="AD12" s="10">
        <v>0.27560864438330002</v>
      </c>
      <c r="AE12" s="10">
        <v>0.2871454658807</v>
      </c>
      <c r="AF12" s="10">
        <v>0.31365096249520003</v>
      </c>
      <c r="AG12" s="11">
        <v>0.31287959571340002</v>
      </c>
      <c r="AH12" s="11">
        <v>0.25458019735319998</v>
      </c>
      <c r="AI12" s="10">
        <v>0.31075242679370002</v>
      </c>
      <c r="AJ12" s="10">
        <v>0.25437829721409999</v>
      </c>
      <c r="AK12" s="10">
        <v>0.34659494360409998</v>
      </c>
      <c r="AL12" s="11">
        <v>0.2787097859398</v>
      </c>
      <c r="AM12" s="11">
        <v>0.28484676798300002</v>
      </c>
      <c r="AN12" s="10">
        <v>0.30165708711669997</v>
      </c>
      <c r="AO12" s="10">
        <v>0.28618206789009998</v>
      </c>
      <c r="AP12" s="10">
        <v>0.24048074505459999</v>
      </c>
      <c r="AQ12" s="11">
        <v>0.28104098193959998</v>
      </c>
      <c r="AR12" s="11">
        <v>0.3090912307416</v>
      </c>
      <c r="AS12" s="10">
        <v>0.27209553754769999</v>
      </c>
      <c r="AT12" s="10">
        <v>0.31162176631290001</v>
      </c>
      <c r="AU12" s="11">
        <v>0.29680441083449999</v>
      </c>
      <c r="AV12" s="11">
        <v>0.27492121743440001</v>
      </c>
      <c r="AW12" s="10">
        <v>0.24569431882840001</v>
      </c>
      <c r="AX12" s="10">
        <v>0.32100959373030002</v>
      </c>
      <c r="AY12" s="11">
        <v>0.33021491611330001</v>
      </c>
      <c r="AZ12" s="11">
        <v>0.25036146404990001</v>
      </c>
      <c r="BA12" s="10">
        <v>0.24932764992090001</v>
      </c>
      <c r="BB12" s="10">
        <v>0.22713499563969999</v>
      </c>
      <c r="BC12" s="10">
        <v>0.22429116121689999</v>
      </c>
      <c r="BD12" s="10">
        <v>0.2011247277698</v>
      </c>
      <c r="BE12" s="10">
        <v>0.19986383006110001</v>
      </c>
      <c r="BF12" s="10">
        <v>0.35024773363369999</v>
      </c>
      <c r="BG12" s="10">
        <v>0.2045860325104</v>
      </c>
      <c r="BH12" s="10">
        <v>0.18480711121230001</v>
      </c>
      <c r="BI12" s="10">
        <v>0.1878065533004</v>
      </c>
      <c r="BJ12" s="10">
        <v>0.14383320701239999</v>
      </c>
      <c r="BK12" s="10">
        <v>5.1598673587699997E-2</v>
      </c>
      <c r="BL12" s="10">
        <v>0.19990534553049999</v>
      </c>
      <c r="BM12" s="10">
        <v>0.22223834626979999</v>
      </c>
      <c r="BN12" s="10">
        <v>0.19100174039209999</v>
      </c>
      <c r="BO12" s="10">
        <v>0.2892696760406</v>
      </c>
      <c r="BP12" s="10">
        <v>0.30583071387900002</v>
      </c>
      <c r="BQ12" s="10">
        <v>0.35835256395519999</v>
      </c>
      <c r="BR12" s="10">
        <v>0.24469712622299999</v>
      </c>
      <c r="BS12" s="10">
        <v>0.21763339851249999</v>
      </c>
      <c r="BT12" s="10">
        <v>0.19340266268699999</v>
      </c>
      <c r="BU12" s="10">
        <v>0.15570609402230001</v>
      </c>
      <c r="BV12" s="10">
        <v>0.1608500122265</v>
      </c>
      <c r="BW12" s="11">
        <v>0.2487963267402</v>
      </c>
      <c r="BX12" s="11">
        <v>0.21920103338159999</v>
      </c>
      <c r="BY12" s="11">
        <v>0.2064240285391</v>
      </c>
      <c r="BZ12" s="10">
        <v>0.25614760858000002</v>
      </c>
      <c r="CA12" s="10">
        <v>0.28874432033449998</v>
      </c>
      <c r="CB12" s="11">
        <v>0.33038104830229997</v>
      </c>
      <c r="CC12" s="11">
        <v>0.30010468829530001</v>
      </c>
      <c r="CD12" s="11">
        <v>0.251268738582</v>
      </c>
      <c r="CE12" s="10">
        <v>0.33387228739199998</v>
      </c>
      <c r="CF12" s="10">
        <v>0.2787304906702</v>
      </c>
      <c r="CG12" s="11">
        <v>0.28613284194689997</v>
      </c>
      <c r="CH12" s="11">
        <v>0.28197823754119999</v>
      </c>
      <c r="CI12" s="11">
        <v>0.30291735406780002</v>
      </c>
      <c r="CJ12" s="10">
        <v>0.28911467490409998</v>
      </c>
      <c r="CK12" s="10">
        <v>0.28271697538020002</v>
      </c>
      <c r="CL12" s="10">
        <v>0.27123547641779999</v>
      </c>
      <c r="CM12" s="11">
        <v>0.28939042812330001</v>
      </c>
      <c r="CN12" s="11">
        <v>0.27752130087319998</v>
      </c>
      <c r="CO12" s="11">
        <v>0.23236358576079999</v>
      </c>
      <c r="CP12" s="10">
        <v>0.29271458946700002</v>
      </c>
      <c r="CQ12" s="10">
        <v>0.19491561906230001</v>
      </c>
      <c r="CR12" s="10">
        <v>0.28592450676769998</v>
      </c>
      <c r="CS12" s="11">
        <v>0.2871333384284</v>
      </c>
      <c r="CT12" s="11">
        <v>0.27971839586870001</v>
      </c>
      <c r="CU12" s="11">
        <v>0.30139932485100002</v>
      </c>
      <c r="CV12" s="10">
        <v>0.2875950931272</v>
      </c>
      <c r="CW12" s="10">
        <v>0.28283956847109998</v>
      </c>
      <c r="CX12" s="10">
        <v>0.29481709502499998</v>
      </c>
      <c r="CY12" s="11">
        <v>9.2794300329269996E-2</v>
      </c>
      <c r="CZ12" s="11">
        <v>0.30494337805589999</v>
      </c>
    </row>
    <row r="13" spans="1:104" x14ac:dyDescent="0.3">
      <c r="A13" s="2" t="s">
        <v>243</v>
      </c>
      <c r="B13" s="10">
        <v>0.1849356006649</v>
      </c>
      <c r="C13" s="10">
        <v>0.17358386713669999</v>
      </c>
      <c r="D13" s="10">
        <v>0.1833496318343</v>
      </c>
      <c r="E13" s="10">
        <v>0.21450228610450001</v>
      </c>
      <c r="F13" s="10">
        <v>0.17798453679500001</v>
      </c>
      <c r="G13" s="10">
        <v>0.18964784293420001</v>
      </c>
      <c r="H13" s="10">
        <v>0.2108972504054</v>
      </c>
      <c r="I13" s="11">
        <v>0.17358386713669999</v>
      </c>
      <c r="J13" s="11">
        <v>0.1833496318343</v>
      </c>
      <c r="K13" s="11">
        <v>0.21932994381150001</v>
      </c>
      <c r="L13" s="11">
        <v>0.21057934298180001</v>
      </c>
      <c r="M13" s="11">
        <v>0.17798453679500001</v>
      </c>
      <c r="N13" s="11">
        <v>0.18964784293420001</v>
      </c>
      <c r="O13" s="11">
        <v>0.2108972504054</v>
      </c>
      <c r="P13" s="11">
        <v>9.8132290867080002E-2</v>
      </c>
      <c r="Q13" s="10">
        <v>0.23396633829210001</v>
      </c>
      <c r="R13" s="10">
        <v>0.17767781853779999</v>
      </c>
      <c r="S13" s="10">
        <v>0.18259939065120001</v>
      </c>
      <c r="T13" s="10">
        <v>0.2436369294713</v>
      </c>
      <c r="U13" s="11">
        <v>0.22466946919319999</v>
      </c>
      <c r="V13" s="11">
        <v>0.19329665930949999</v>
      </c>
      <c r="W13" s="11">
        <v>0.17415230486610001</v>
      </c>
      <c r="X13" s="11">
        <v>0.16867243361000001</v>
      </c>
      <c r="Y13" s="11">
        <v>0.17636241945770001</v>
      </c>
      <c r="Z13" s="11">
        <v>0.17720760536710001</v>
      </c>
      <c r="AA13" s="11">
        <v>0.2084643565447</v>
      </c>
      <c r="AB13" s="10">
        <v>0.1975823901381</v>
      </c>
      <c r="AC13" s="10">
        <v>0.17415230486610001</v>
      </c>
      <c r="AD13" s="10">
        <v>0.17242418484200001</v>
      </c>
      <c r="AE13" s="10">
        <v>0.17720760536710001</v>
      </c>
      <c r="AF13" s="10">
        <v>0.2084643565447</v>
      </c>
      <c r="AG13" s="11">
        <v>0.20897916909469999</v>
      </c>
      <c r="AH13" s="11">
        <v>0.1585833083898</v>
      </c>
      <c r="AI13" s="10">
        <v>0.2078480338275</v>
      </c>
      <c r="AJ13" s="10">
        <v>0.1589661036544</v>
      </c>
      <c r="AK13" s="10">
        <v>0.2116725543572</v>
      </c>
      <c r="AL13" s="11">
        <v>0.15098500834920001</v>
      </c>
      <c r="AM13" s="11">
        <v>0.18713340541340001</v>
      </c>
      <c r="AN13" s="10">
        <v>0.1845076536536</v>
      </c>
      <c r="AO13" s="10">
        <v>0.1898800058614</v>
      </c>
      <c r="AP13" s="10">
        <v>0.16492706067990001</v>
      </c>
      <c r="AQ13" s="11">
        <v>0.1843534194999</v>
      </c>
      <c r="AR13" s="11">
        <v>0.18811269964310001</v>
      </c>
      <c r="AS13" s="10">
        <v>0.1797844963985</v>
      </c>
      <c r="AT13" s="10">
        <v>0.19510520238609999</v>
      </c>
      <c r="AU13" s="11">
        <v>0.18612348536330001</v>
      </c>
      <c r="AV13" s="11">
        <v>0.18342307007379999</v>
      </c>
      <c r="AW13" s="10">
        <v>0.1655564836573</v>
      </c>
      <c r="AX13" s="10">
        <v>0.20232944932479999</v>
      </c>
      <c r="AY13" s="11">
        <v>0.20182565811729999</v>
      </c>
      <c r="AZ13" s="11">
        <v>0.17174019119219999</v>
      </c>
      <c r="BA13" s="10">
        <v>0.18073095807600001</v>
      </c>
      <c r="BB13" s="10">
        <v>0.14833282139990001</v>
      </c>
      <c r="BC13" s="10">
        <v>0.12785433100730001</v>
      </c>
      <c r="BD13" s="10">
        <v>0.1209933087518</v>
      </c>
      <c r="BE13" s="10">
        <v>0.16758991789399999</v>
      </c>
      <c r="BF13" s="10">
        <v>0.24079229300739999</v>
      </c>
      <c r="BG13" s="10">
        <v>0.1208049890851</v>
      </c>
      <c r="BH13" s="10">
        <v>0.1075678919609</v>
      </c>
      <c r="BI13" s="10">
        <v>0.1208975591068</v>
      </c>
      <c r="BJ13" s="10">
        <v>0.1156327658002</v>
      </c>
      <c r="BK13" s="10">
        <v>5.1598673587699997E-2</v>
      </c>
      <c r="BL13" s="10">
        <v>0.1215149290912</v>
      </c>
      <c r="BM13" s="10">
        <v>0.15218332988870001</v>
      </c>
      <c r="BN13" s="10">
        <v>0.14426183991229999</v>
      </c>
      <c r="BO13" s="10">
        <v>0.17891750586149999</v>
      </c>
      <c r="BP13" s="10">
        <v>0.22590941851019999</v>
      </c>
      <c r="BQ13" s="10">
        <v>0.274035240116</v>
      </c>
      <c r="BR13" s="10">
        <v>0.1959297571576</v>
      </c>
      <c r="BS13" s="10">
        <v>0.15099682004109999</v>
      </c>
      <c r="BT13" s="10">
        <v>0.1317533368728</v>
      </c>
      <c r="BU13" s="10">
        <v>0.1189139556721</v>
      </c>
      <c r="BV13" s="10">
        <v>0.1106219642144</v>
      </c>
      <c r="BW13" s="11">
        <v>0.16804166864590001</v>
      </c>
      <c r="BX13" s="11">
        <v>0.14402994463739999</v>
      </c>
      <c r="BY13" s="11">
        <v>0.14078200713690001</v>
      </c>
      <c r="BZ13" s="10">
        <v>0.16472764894950001</v>
      </c>
      <c r="CA13" s="10">
        <v>0.18832147962910001</v>
      </c>
      <c r="CB13" s="11">
        <v>0.2039901238257</v>
      </c>
      <c r="CC13" s="11">
        <v>0.1950728181035</v>
      </c>
      <c r="CD13" s="11">
        <v>0.16897866771760001</v>
      </c>
      <c r="CE13" s="10">
        <v>0.21437274758720001</v>
      </c>
      <c r="CF13" s="10">
        <v>0.18108548567919999</v>
      </c>
      <c r="CG13" s="11">
        <v>0.1670888207175</v>
      </c>
      <c r="CH13" s="11">
        <v>0.18944977416139999</v>
      </c>
      <c r="CI13" s="11">
        <v>0.18554705835060001</v>
      </c>
      <c r="CJ13" s="10">
        <v>0.1863452332736</v>
      </c>
      <c r="CK13" s="10">
        <v>0.1860720502672</v>
      </c>
      <c r="CL13" s="10">
        <v>0.1625040211404</v>
      </c>
      <c r="CM13" s="11">
        <v>0.18857326753789999</v>
      </c>
      <c r="CN13" s="11">
        <v>0.177475086832</v>
      </c>
      <c r="CO13" s="11">
        <v>0.14182304230830001</v>
      </c>
      <c r="CP13" s="10">
        <v>0.18963544913630001</v>
      </c>
      <c r="CQ13" s="10">
        <v>0.12946240000789999</v>
      </c>
      <c r="CR13" s="10">
        <v>0.17507389919460001</v>
      </c>
      <c r="CS13" s="11">
        <v>0.18334192302720001</v>
      </c>
      <c r="CT13" s="11">
        <v>0.18464409489540001</v>
      </c>
      <c r="CU13" s="11">
        <v>0.18770652835349999</v>
      </c>
      <c r="CV13" s="10">
        <v>0.17925455044899999</v>
      </c>
      <c r="CW13" s="10">
        <v>0.1872097817883</v>
      </c>
      <c r="CX13" s="10">
        <v>0.18654414297300001</v>
      </c>
      <c r="CY13" s="11">
        <v>6.2925120897649997E-2</v>
      </c>
      <c r="CZ13" s="11">
        <v>0.19732627703630001</v>
      </c>
    </row>
    <row r="14" spans="1:104" x14ac:dyDescent="0.3">
      <c r="A14" s="2" t="s">
        <v>244</v>
      </c>
      <c r="B14" s="10">
        <v>0.1004493848881</v>
      </c>
      <c r="C14" s="10">
        <v>0.106612869111</v>
      </c>
      <c r="D14" s="10">
        <v>0.12498260641470001</v>
      </c>
      <c r="E14" s="10">
        <v>0.1035407734201</v>
      </c>
      <c r="F14" s="10">
        <v>9.9620681987889995E-2</v>
      </c>
      <c r="G14" s="10">
        <v>8.3915942056260004E-2</v>
      </c>
      <c r="H14" s="10">
        <v>9.6285910770229993E-2</v>
      </c>
      <c r="I14" s="11">
        <v>0.106612869111</v>
      </c>
      <c r="J14" s="11">
        <v>0.12498260641470001</v>
      </c>
      <c r="K14" s="11">
        <v>0.1108633823992</v>
      </c>
      <c r="L14" s="11">
        <v>9.7590438852450001E-2</v>
      </c>
      <c r="M14" s="11">
        <v>9.9620681987889995E-2</v>
      </c>
      <c r="N14" s="11">
        <v>8.3915942056260004E-2</v>
      </c>
      <c r="O14" s="11">
        <v>9.6285910770229993E-2</v>
      </c>
      <c r="P14" s="11">
        <v>0.3000208058494</v>
      </c>
      <c r="Q14" s="10">
        <v>9.2484377147999994E-2</v>
      </c>
      <c r="R14" s="10">
        <v>0.1038678104304</v>
      </c>
      <c r="S14" s="10">
        <v>0.1445859622616</v>
      </c>
      <c r="T14" s="10">
        <v>7.8663313380100006E-2</v>
      </c>
      <c r="U14" s="11">
        <v>9.1184504761889995E-2</v>
      </c>
      <c r="V14" s="11">
        <v>8.503027324213E-2</v>
      </c>
      <c r="W14" s="11">
        <v>8.9592804259089998E-2</v>
      </c>
      <c r="X14" s="11">
        <v>9.8884312628810006E-2</v>
      </c>
      <c r="Y14" s="11">
        <v>0.1076983482231</v>
      </c>
      <c r="Z14" s="11">
        <v>0.10993786051359999</v>
      </c>
      <c r="AA14" s="11">
        <v>0.1051866059505</v>
      </c>
      <c r="AB14" s="10">
        <v>8.5870981481149994E-2</v>
      </c>
      <c r="AC14" s="10">
        <v>8.9592804259089998E-2</v>
      </c>
      <c r="AD14" s="10">
        <v>0.1031844595413</v>
      </c>
      <c r="AE14" s="10">
        <v>0.10993786051359999</v>
      </c>
      <c r="AF14" s="10">
        <v>0.1051866059505</v>
      </c>
      <c r="AG14" s="11">
        <v>0.1039004266187</v>
      </c>
      <c r="AH14" s="11">
        <v>9.5996888963480007E-2</v>
      </c>
      <c r="AI14" s="10">
        <v>0.10290439296620001</v>
      </c>
      <c r="AJ14" s="10">
        <v>9.5412193559700001E-2</v>
      </c>
      <c r="AK14" s="10">
        <v>0.1349223892469</v>
      </c>
      <c r="AL14" s="11">
        <v>0.1277247775906</v>
      </c>
      <c r="AM14" s="11">
        <v>9.771336256957E-2</v>
      </c>
      <c r="AN14" s="10">
        <v>0.1171494334631</v>
      </c>
      <c r="AO14" s="10">
        <v>9.6302062028749996E-2</v>
      </c>
      <c r="AP14" s="10">
        <v>7.5553684374610006E-2</v>
      </c>
      <c r="AQ14" s="11">
        <v>9.6687562439720001E-2</v>
      </c>
      <c r="AR14" s="11">
        <v>0.1209785310984</v>
      </c>
      <c r="AS14" s="10">
        <v>9.231104114923E-2</v>
      </c>
      <c r="AT14" s="10">
        <v>0.1165165639267</v>
      </c>
      <c r="AU14" s="11">
        <v>0.1106809254712</v>
      </c>
      <c r="AV14" s="11">
        <v>9.1498147360529997E-2</v>
      </c>
      <c r="AW14" s="10">
        <v>8.0137835171080002E-2</v>
      </c>
      <c r="AX14" s="10">
        <v>0.1186801444056</v>
      </c>
      <c r="AY14" s="11">
        <v>0.12838925799600001</v>
      </c>
      <c r="AZ14" s="11">
        <v>7.8621272857689994E-2</v>
      </c>
      <c r="BA14" s="10">
        <v>6.8596691844849997E-2</v>
      </c>
      <c r="BB14" s="10">
        <v>7.8802174239800002E-2</v>
      </c>
      <c r="BC14" s="10">
        <v>9.6436830209579993E-2</v>
      </c>
      <c r="BD14" s="10">
        <v>8.0131419018010006E-2</v>
      </c>
      <c r="BE14" s="10">
        <v>3.227391216706E-2</v>
      </c>
      <c r="BF14" s="10">
        <v>0.1094554406263</v>
      </c>
      <c r="BG14" s="10">
        <v>8.3781043425259993E-2</v>
      </c>
      <c r="BH14" s="10">
        <v>7.7239219251419994E-2</v>
      </c>
      <c r="BI14" s="10">
        <v>6.6908994193529997E-2</v>
      </c>
      <c r="BJ14" s="10">
        <v>2.8200441212209999E-2</v>
      </c>
      <c r="BL14" s="10">
        <v>7.8390416439370003E-2</v>
      </c>
      <c r="BM14" s="10">
        <v>7.0055016381070007E-2</v>
      </c>
      <c r="BN14" s="10">
        <v>4.6739900479819997E-2</v>
      </c>
      <c r="BO14" s="10">
        <v>0.1103521701792</v>
      </c>
      <c r="BP14" s="10">
        <v>7.992129536881E-2</v>
      </c>
      <c r="BQ14" s="10">
        <v>8.4317323839189995E-2</v>
      </c>
      <c r="BR14" s="10">
        <v>4.8767369065400003E-2</v>
      </c>
      <c r="BS14" s="10">
        <v>6.6636578471479996E-2</v>
      </c>
      <c r="BT14" s="10">
        <v>6.1649325814160001E-2</v>
      </c>
      <c r="BU14" s="10">
        <v>3.6792138350210002E-2</v>
      </c>
      <c r="BV14" s="10">
        <v>5.0228048012080001E-2</v>
      </c>
      <c r="BW14" s="11">
        <v>8.0754658094289999E-2</v>
      </c>
      <c r="BX14" s="11">
        <v>7.517108874424E-2</v>
      </c>
      <c r="BY14" s="11">
        <v>6.5642021402209996E-2</v>
      </c>
      <c r="BZ14" s="10">
        <v>9.1419959630560002E-2</v>
      </c>
      <c r="CA14" s="10">
        <v>0.1004228407055</v>
      </c>
      <c r="CB14" s="11">
        <v>0.1263909244766</v>
      </c>
      <c r="CC14" s="11">
        <v>0.10503187019180001</v>
      </c>
      <c r="CD14" s="11">
        <v>8.2290070864369999E-2</v>
      </c>
      <c r="CE14" s="10">
        <v>0.1194995398047</v>
      </c>
      <c r="CF14" s="10">
        <v>9.7645004990920006E-2</v>
      </c>
      <c r="CG14" s="11">
        <v>0.1190440212294</v>
      </c>
      <c r="CH14" s="11">
        <v>9.2528463379730003E-2</v>
      </c>
      <c r="CI14" s="11">
        <v>0.11737029571719999</v>
      </c>
      <c r="CJ14" s="10">
        <v>0.1027694416304</v>
      </c>
      <c r="CK14" s="10">
        <v>9.6644925113009997E-2</v>
      </c>
      <c r="CL14" s="10">
        <v>0.1087314552775</v>
      </c>
      <c r="CM14" s="11">
        <v>0.1008171605854</v>
      </c>
      <c r="CN14" s="11">
        <v>0.1000462140412</v>
      </c>
      <c r="CO14" s="11">
        <v>9.0540543452510003E-2</v>
      </c>
      <c r="CP14" s="10">
        <v>0.10307914033069999</v>
      </c>
      <c r="CQ14" s="10">
        <v>6.5453219054420003E-2</v>
      </c>
      <c r="CR14" s="10">
        <v>0.1108506075731</v>
      </c>
      <c r="CS14" s="11">
        <v>0.1037914154011</v>
      </c>
      <c r="CT14" s="11">
        <v>9.5074300973369996E-2</v>
      </c>
      <c r="CU14" s="11">
        <v>0.1136927964975</v>
      </c>
      <c r="CV14" s="10">
        <v>0.10834054267819999</v>
      </c>
      <c r="CW14" s="10">
        <v>9.5629786682829995E-2</v>
      </c>
      <c r="CX14" s="10">
        <v>0.10827295205199999</v>
      </c>
      <c r="CY14" s="11">
        <v>2.986917943161E-2</v>
      </c>
      <c r="CZ14" s="11">
        <v>0.10761710101959999</v>
      </c>
    </row>
    <row r="15" spans="1:104" x14ac:dyDescent="0.3">
      <c r="A15" s="2" t="s">
        <v>245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83d87b9b-013b-4452-ac07-2283229db85c" sqref="A1" xr:uid="{93E8056E-9F30-4CEF-B9B2-0881276A29D2}"/>
    <dataValidation allowBlank="1" showErrorMessage="1" prompt="83d87b9b-013b-4452-ac07-2283229db85c" sqref="A2 CZ15" xr:uid="{22C02DE2-40B5-4B37-A29F-FCF0E570C9FA}"/>
  </dataValidations>
  <hyperlinks>
    <hyperlink ref="A1" location="'TOC'!A1" display="Back to TOC" xr:uid="{457760A5-CACF-4A67-A568-32CE59A28CB8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Q32 Do you f by Banner1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2025-05-12T14:37:51Z</dcterms:created>
  <dcterms:modified xsi:type="dcterms:W3CDTF">2025-05-12T14:37:52Z</dcterms:modified>
</cp:coreProperties>
</file>