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48941BBA-783D-4E82-BCB2-72600CF2A6CB}" xr6:coauthVersionLast="47" xr6:coauthVersionMax="47" xr10:uidLastSave="{00000000-0000-0000-0000-000000000000}"/>
  <bookViews>
    <workbookView xWindow="28680" yWindow="-1995" windowWidth="38640" windowHeight="21120" xr2:uid="{87ED344E-4EB5-4A21-91B2-E580C1D6F10D}"/>
  </bookViews>
  <sheets>
    <sheet name="Q35 Do you f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<sst xmlns="http://schemas.openxmlformats.org/spreadsheetml/2006/main" count="273" uniqueCount="212">
  <si>
    <t>Back to TOC</t>
  </si>
  <si>
    <t>Q35: Do you feel your healthcare provider(s) spends more time focusing on you during consultations when AI voice recognition tools are used? by Banner1</t>
  </si>
  <si>
    <t>Region 1</t>
  </si>
  <si>
    <t/>
  </si>
  <si>
    <t>Region 2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</si>
  <si>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</si>
  <si>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</si>
  <si>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</si>
  <si>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</si>
  <si>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</si>
  <si>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</si>
  <si>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</si>
  <si>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</si>
  <si>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</si>
  <si>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</si>
  <si>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</si>
  <si>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</si>
  <si>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</si>
  <si>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</si>
  <si>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</si>
  <si>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</si>
  <si>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</si>
  <si>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</si>
  <si>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</si>
  <si>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</si>
  <si>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</si>
  <si>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</si>
  <si>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</si>
  <si>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</si>
  <si>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</si>
  <si>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</si>
  <si>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</si>
  <si>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</si>
  <si>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</si>
  <si>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</si>
  <si>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</si>
  <si>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</si>
  <si>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</si>
  <si>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</si>
  <si>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</si>
  <si>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</si>
  <si>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</si>
  <si>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</si>
  <si>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</si>
  <si>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</si>
  <si>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</si>
  <si>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</si>
  <si>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</si>
  <si>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</si>
  <si>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</si>
  <si>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</si>
  <si>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</si>
  <si>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</si>
  <si>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</si>
  <si>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</si>
  <si>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</si>
  <si>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</si>
  <si>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</si>
  <si>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</si>
  <si>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</si>
  <si>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</si>
  <si>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</si>
  <si>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</si>
  <si>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</si>
  <si>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</si>
  <si>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</si>
  <si>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</si>
  <si>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</si>
  <si>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</si>
  <si>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</si>
  <si>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</si>
  <si>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</si>
  <si>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</si>
  <si>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</si>
  <si>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</si>
  <si>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myChart South West Ontario</t>
  </si>
  <si>
    <t>myChart Central East Ontario</t>
  </si>
  <si>
    <t>MyHealthCarePortal</t>
  </si>
  <si>
    <t>ConnectMyHealth</t>
  </si>
  <si>
    <t>myResults – LifeLabs Lab Portal</t>
  </si>
  <si>
    <t>Dynacare Plus</t>
  </si>
  <si>
    <t>myHealth.Alberta.ca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</si>
  <si>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</si>
  <si>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</si>
  <si>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</si>
  <si>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</si>
  <si>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</si>
  <si>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</si>
  <si>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</si>
  <si>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</si>
  <si>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</si>
  <si>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</si>
  <si>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</si>
  <si>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</si>
  <si>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</si>
  <si>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</si>
  <si>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</si>
  <si>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</si>
  <si>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</si>
  <si>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</si>
  <si>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</si>
  <si>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</si>
  <si>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</si>
  <si>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</si>
  <si>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</si>
  <si>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</si>
  <si>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</si>
  <si>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</si>
  <si>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</si>
  <si>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</si>
  <si>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</si>
  <si>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</si>
  <si>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</si>
  <si>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</si>
  <si>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</si>
  <si>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</si>
  <si>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</si>
  <si>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</si>
  <si>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</si>
  <si>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</si>
  <si>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</si>
  <si>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</si>
  <si>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</si>
  <si>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</si>
  <si>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</si>
  <si>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</si>
  <si>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</si>
  <si>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</si>
  <si>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</si>
  <si>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</si>
  <si>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</si>
  <si>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</si>
  <si>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</si>
  <si>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</si>
  <si>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</si>
  <si>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</si>
  <si>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</si>
  <si>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</si>
  <si>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</si>
  <si>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</si>
  <si>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</si>
  <si>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</si>
  <si>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</si>
  <si>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</si>
  <si>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</si>
  <si>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</si>
  <si>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</si>
  <si>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</si>
  <si>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</si>
  <si>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</si>
  <si>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</si>
  <si>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</si>
  <si>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</si>
  <si>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</si>
  <si>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</si>
  <si>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</si>
  <si>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</si>
  <si>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</si>
  <si>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</si>
  <si>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</si>
  <si>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</si>
  <si>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</si>
  <si>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</si>
  <si>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</si>
  <si>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</si>
  <si>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F2</t>
  </si>
  <si>
    <t>G2</t>
  </si>
  <si>
    <t>H2</t>
  </si>
  <si>
    <t>I2</t>
  </si>
  <si>
    <t>L2</t>
  </si>
  <si>
    <t>M2</t>
  </si>
  <si>
    <t>N2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</si>
  <si>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</si>
  <si>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</si>
  <si>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</si>
  <si>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</si>
  <si>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</si>
  <si>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</si>
  <si>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</si>
  <si>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</si>
  <si>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</si>
  <si>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</si>
  <si>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</si>
  <si>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</si>
  <si>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</si>
  <si>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</si>
  <si>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</si>
  <si>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</si>
  <si>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</si>
  <si>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</si>
  <si>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</si>
  <si>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</si>
  <si>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</si>
  <si>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</si>
  <si>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</si>
  <si>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</si>
  <si>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</si>
  <si>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</si>
  <si>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</si>
  <si>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</si>
  <si>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</si>
  <si>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</si>
  <si>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</si>
  <si>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</si>
  <si>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</si>
  <si>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(Net) Yes</t>
  </si>
  <si>
    <t xml:space="preserve">  Yes, significantly</t>
  </si>
  <si>
    <t xml:space="preserve">  Yes, a little</t>
  </si>
  <si>
    <t>(Net) No</t>
  </si>
  <si>
    <t xml:space="preserve">  No, it makes no difference</t>
  </si>
  <si>
    <t xml:space="preserve">  No, the provider is distracted by the AI tool</t>
  </si>
  <si>
    <t>Filter: Been informed HCP is using AI tools (Q30); Weight: Weight; Some columns with sample sizes less than 30 have been removed; Comparisons: Region 1: B0/C0/D0/E0/F0/G0, Region 2: H0/I0/J0/K0/L0/M0/N0/O0,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A2/B2/F2/G2/H2/I2/L2/M2/N2/Q2/R2/S2/T2/U2/Z1, A2/B2/C2/F2/G2/H2/I2/L2/M2/N2/R2/S2/T2/U2/Z1, A2/B2/D2/F2/G2/H2/I2/L2/M2/N2/R2/S2/T2/U2/Z1, A2/B2/E2/F2/G2/H2/I2/L2/M2/N2/R2/S2/T2/U2/Z1, A2/B2/F2/G2/H2/I2/J2/L2/M2/N2/R2/S2/T2/U2/Z1, A2/B2/F2/G2/H2/I2/K2/L2/M2/N2/R2/S2/T2/U2/Z1, A2/B2/F2/G2/H2/I2/L2/M2/N2/O2/R2/S2/T2/U2/Z1, A2/B2/F2/G2/H2/I2/L2/M2/N2/P2/R2/S2/T2/U2/Z1,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</si>
</sst>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B68D31-05FB-48DE-BA32-997C91F90A8B}" name="Table225" displayName="Table225" ref="A4:CJ13" totalsRowShown="0">
  <tableColumns count="88">
    <tableColumn id="1" xr3:uid="{40D530E5-A322-4203-BEAD-80FC9CD6CA7F}" name="Column %"/>
    <tableColumn id="2" xr3:uid="{33AEEF84-68A0-46D8-AAF7-A01932C9BC2D}" name="Total"/>
    <tableColumn id="3" xr3:uid="{E18A4C8A-687E-441A-A70A-87DB6F7D58AF}" name="BC"/>
    <tableColumn id="4" xr3:uid="{B4BEFDE8-B7D8-47E5-8570-4048B7AE9EFE}" name="AB"/>
    <tableColumn id="5" xr3:uid="{1E0E13E5-0DDE-447A-8F8A-FE991B59E54A}" name="SK/MB"/>
    <tableColumn id="6" xr3:uid="{91B1D94F-4FDF-4D6D-8608-6AB255F7E1A2}" name="ON"/>
    <tableColumn id="7" xr3:uid="{68700EC7-D8F9-4616-BE1D-2B7D6963491E}" name="QC"/>
    <tableColumn id="8" xr3:uid="{E22B0D1D-C30C-448D-8A20-90B6439DB176}" name="ATL"/>
    <tableColumn id="9" xr3:uid="{98247083-BD12-49AF-B7CC-A9F4F68A965B}" name="BC "/>
    <tableColumn id="10" xr3:uid="{BF424C79-1235-4FAF-BB05-D02F82737D21}" name="AB "/>
    <tableColumn id="11" xr3:uid="{3465FBC2-94B4-4A77-9420-717B63E534C7}" name="SK"/>
    <tableColumn id="12" xr3:uid="{E61399B7-C87A-478D-9B23-A6B16E235E62}" name="MB"/>
    <tableColumn id="13" xr3:uid="{41AC07F8-5F72-45DB-8D5A-25B007624842}" name="ON "/>
    <tableColumn id="14" xr3:uid="{B878BA08-843C-445F-8D7C-68990CA0D286}" name="QC "/>
    <tableColumn id="15" xr3:uid="{235D041A-1468-4708-87EF-12EE1A9E5D40}" name="ATL "/>
    <tableColumn id="16" xr3:uid="{13BE56FE-0C02-4593-BD98-5697DC8DE797}" name="18-24"/>
    <tableColumn id="17" xr3:uid="{87EAEEC8-5CA8-4D41-9BFB-7D4506175FC4}" name="25-34"/>
    <tableColumn id="18" xr3:uid="{F625EDC1-2077-4C34-9569-15CE3D58B757}" name="35-44"/>
    <tableColumn id="19" xr3:uid="{77643486-390E-4B5E-840D-46A6EC91B69D}" name="45-54"/>
    <tableColumn id="20" xr3:uid="{DD891C43-A95A-4E54-BD6C-1DAFDE05F854}" name="55-64"/>
    <tableColumn id="21" xr3:uid="{039B9F3E-A616-4813-BD82-01255288651D}" name="65+"/>
    <tableColumn id="22" xr3:uid="{B89827E6-9DB3-48E4-9D1A-E0C03B785D41}" name="16-24"/>
    <tableColumn id="23" xr3:uid="{B7495E76-A512-46DB-B7FD-258DC686EF45}" name="25-34 "/>
    <tableColumn id="24" xr3:uid="{FF80A739-5B8C-4C33-9639-5247457D82A9}" name="35-54"/>
    <tableColumn id="25" xr3:uid="{A5A5A252-ED3C-47F2-8E90-B07146FC6DF4}" name="55-64 "/>
    <tableColumn id="26" xr3:uid="{B5B81A2F-D1D8-42E3-B687-3063900F8B89}" name="65+ "/>
    <tableColumn id="27" xr3:uid="{5DF23567-A180-4C01-99EB-3494A8143450}" name="Female"/>
    <tableColumn id="28" xr3:uid="{3D088B2C-E5D4-4C41-803D-CAC7B9B71461}" name="Male"/>
    <tableColumn id="29" xr3:uid="{881BD545-9302-4C7F-911E-9A8027C87B37}" name="Woman"/>
    <tableColumn id="30" xr3:uid="{589E47AE-6F20-4359-A7A0-24C9DFC975AC}" name="Man"/>
    <tableColumn id="31" xr3:uid="{62FD1B9C-D0B8-41B2-A2EF-AD28CD14307A}" name="Indigenous"/>
    <tableColumn id="32" xr3:uid="{AEDA8EDA-E3BA-40AB-90B3-7692A8CCFE08}" name="Other"/>
    <tableColumn id="33" xr3:uid="{80A1C223-3E1C-4DCF-8CA8-FC2FE836ECBA}" name="&lt;$60K"/>
    <tableColumn id="34" xr3:uid="{61BB15B5-F2D0-4774-9D8D-93DE60404C17}" name="$60K-$99K"/>
    <tableColumn id="35" xr3:uid="{2B419875-5881-430A-8700-C3D8FB673694}" name="$100K+"/>
    <tableColumn id="36" xr3:uid="{6AE25779-6EAA-4450-9AFB-0C75ED996064}" name="Yes"/>
    <tableColumn id="37" xr3:uid="{24B12ADB-7190-4650-B045-7C87BF1FF0E8}" name="No"/>
    <tableColumn id="38" xr3:uid="{77EC2A8F-F178-489B-BACE-06BC41C82219}" name="Yes "/>
    <tableColumn id="39" xr3:uid="{2B384489-1BC3-479F-85B6-9DC71D8CB234}" name="No "/>
    <tableColumn id="40" xr3:uid="{A1D1F600-CDB1-4DE8-8AEF-CA9C2FC07859}" name="Yes  "/>
    <tableColumn id="41" xr3:uid="{531D4CBD-51DF-4C0B-A162-8B488A7FDCF4}" name="No  "/>
    <tableColumn id="42" xr3:uid="{DCC34F3C-13F4-4C07-A846-A662E0CCA2BA}" name="Yes   "/>
    <tableColumn id="43" xr3:uid="{E5951B46-D277-44BA-9D93-DD710639AC90}" name="No   "/>
    <tableColumn id="44" xr3:uid="{FEB72314-F92A-45CB-A320-5CFBF90FA554}" name="Low (&lt;28)"/>
    <tableColumn id="45" xr3:uid="{16B043FF-DCFD-4312-AF7B-BCA04C40FCD0}" name="High (28+)"/>
    <tableColumn id="46" xr3:uid="{2422F129-E429-464D-9A9C-EE5FCD37A29E}" name="Carnet Santé"/>
    <tableColumn id="47" xr3:uid="{889B6754-C93B-45AB-98A4-0AB5103362AD}" name="BC Health Gateway"/>
    <tableColumn id="48" xr3:uid="{FFCC9771-AB44-4D01-9DCF-9EAA761855EC}" name="MyCareCompass(LifeLabs)"/>
    <tableColumn id="49" xr3:uid="{CD668AB8-7127-46FC-B5B3-37B6FDF05713}" name="myChart South West Ontario"/>
    <tableColumn id="50" xr3:uid="{9D5750A0-ED95-4BE4-BFC4-7C318EF701BD}" name="myChart Central East Ontario"/>
    <tableColumn id="51" xr3:uid="{17B5EBBE-0A6B-497D-9E23-1D1C2330637D}" name="MyHealthCarePortal"/>
    <tableColumn id="52" xr3:uid="{E0043C5E-A0A4-40C7-9AE2-54D759BAE903}" name="ConnectMyHealth"/>
    <tableColumn id="53" xr3:uid="{9BCBC7BD-7CD1-43BD-86A7-577D8BC5517C}" name="myResults – LifeLabs Lab Portal"/>
    <tableColumn id="54" xr3:uid="{96FBD871-9467-4FB0-AABC-CFB9DC5A7536}" name="Dynacare Plus"/>
    <tableColumn id="55" xr3:uid="{DBA86F0C-98C6-40E0-BDAB-9716845B55A4}" name="myHealth.Alberta.ca"/>
    <tableColumn id="56" xr3:uid="{25C7D676-0DB9-4D97-82AE-D7795D65862D}" name="Portal/app - family doctor"/>
    <tableColumn id="57" xr3:uid="{B653F773-D549-4E7F-906C-8574DD5FECE4}" name="Portal/app - hospital"/>
    <tableColumn id="58" xr3:uid="{240FC20F-D0AB-40F9-AEBD-C8F196EAA0EE}" name="Portal/app - comm. based"/>
    <tableColumn id="59" xr3:uid="{9FD39687-45ED-4DAD-BCCC-5EA4A7635E83}" name="Portal/app - mental health"/>
    <tableColumn id="60" xr3:uid="{E72C44B1-009B-4337-B306-AB7F61D59D63}" name="Provincial portals"/>
    <tableColumn id="61" xr3:uid="{1321A65E-A89F-462F-8C32-6729A1D516B0}" name="Lab service providers"/>
    <tableColumn id="62" xr3:uid="{54098FA1-45C3-4107-B209-E666CC791B74}" name="Health care provider"/>
    <tableColumn id="63" xr3:uid="{AD1277FC-AE2A-4723-8870-BD4FDF0EC09A}" name="Yes    "/>
    <tableColumn id="64" xr3:uid="{58227295-63E9-4D68-A3DC-3C453C8C32D0}" name="No    "/>
    <tableColumn id="65" xr3:uid="{8BD49F49-37AD-437C-8970-FE6EAECF55F2}" name="H.S or less"/>
    <tableColumn id="66" xr3:uid="{E2F5CC7A-46F4-42B5-BB54-5127C31C2510}" name="College / Apprenticeship Certificate or Diploma"/>
    <tableColumn id="67" xr3:uid="{CE775349-2078-447E-9CB9-6B311ADE2B16}" name="University"/>
    <tableColumn id="68" xr3:uid="{0A2C4B32-7098-4724-BD4E-B35E4BED5EC8}" name="Rural"/>
    <tableColumn id="69" xr3:uid="{1FEF287F-4E14-4C45-BBEA-B8790823B098}" name="Other "/>
    <tableColumn id="70" xr3:uid="{CF7D7FC6-70E1-4C3F-9E8D-D31CC005E9FE}" name="None"/>
    <tableColumn id="71" xr3:uid="{DA677B02-AC45-4DC7-BB40-B2CA8064D1E7}" name="1-4"/>
    <tableColumn id="72" xr3:uid="{6E071BF3-6837-4F03-B561-4A8B83E90ADD}" name="5+"/>
    <tableColumn id="73" xr3:uid="{ED8E5233-0C00-439B-89FB-BBCB6049F1D7}" name="None "/>
    <tableColumn id="74" xr3:uid="{60109E31-880B-4EB9-9AAF-3E054EB2B8DC}" name="1-4 "/>
    <tableColumn id="75" xr3:uid="{CBE1CC90-5A88-48B0-8F10-4F0BA45E875F}" name="5+ "/>
    <tableColumn id="76" xr3:uid="{DB4BF45F-D509-46A9-8346-A049EC5FB2ED}" name="None  "/>
    <tableColumn id="77" xr3:uid="{5F2E066F-F4E4-4F21-AFCB-6C60A75F8E24}" name="1-4  "/>
    <tableColumn id="78" xr3:uid="{A124847F-527B-4176-A3BB-559B3AB9FFF8}" name="5+  "/>
    <tableColumn id="79" xr3:uid="{A9BA463C-6CB0-4A6A-961D-C8230BAB4AF1}" name="None   "/>
    <tableColumn id="80" xr3:uid="{379C97B9-7EC6-4AF2-ADBE-5F8B766C5B67}" name="1-4   "/>
    <tableColumn id="81" xr3:uid="{EDE899E2-3588-4121-9DD8-06CB6D4EEEE7}" name="5+   "/>
    <tableColumn id="82" xr3:uid="{858BA450-E241-4B41-AFF7-4DC043A0F8FF}" name="None    "/>
    <tableColumn id="83" xr3:uid="{C4D0D547-625F-4041-87C3-47C566BB224F}" name="1-4    "/>
    <tableColumn id="84" xr3:uid="{786DCA4B-A774-4DD8-8A93-249AC63002D2}" name="5+    "/>
    <tableColumn id="85" xr3:uid="{4CFE630E-580D-4C3A-BC15-FA517DFE0A22}" name="None     "/>
    <tableColumn id="86" xr3:uid="{2224FBFF-605E-4D96-A669-5829839790D4}" name="1-4     "/>
    <tableColumn id="87" xr3:uid="{EE6F7BF5-1782-4DE6-B40F-C1E144B7E6F9}" name="5+     "/>
    <tableColumn id="88" xr3:uid="{DFEEA15A-2D09-4A66-92E2-BE181E8B120D}" name="Yes     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869BC-F898-416A-9859-B6A898AC3B2F}">
  <sheetPr codeName="Sheet226"/>
  <dimension ref="A1:CJ14"/>
  <sheetViews>
    <sheetView tabSelected="1" workbookViewId="0"/>
  </sheetViews>
  <sheetFormatPr defaultRowHeight="14.4" x14ac:dyDescent="0.3"/>
  <cols>
    <col min="1" max="1" width="40.109375" style="2" bestFit="1" customWidth="1"/>
    <col min="2" max="88" width="12.6640625" style="2" bestFit="1" customWidth="1"/>
    <col min="89" max="16384" width="8.88671875" style="2"/>
  </cols>
  <sheetData>
    <row r="1" spans="1:88" x14ac:dyDescent="0.3">
      <c r="A1" s="1" t="s">
        <v>0</v>
      </c>
    </row>
    <row r="2" spans="1:88" x14ac:dyDescent="0.3">
      <c r="A2" s="2" t="s">
        <v>1</v>
      </c>
    </row>
    <row r="3" spans="1:88" ht="86.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3" t="s">
        <v>5</v>
      </c>
      <c r="Q3" s="4" t="s">
        <v>3</v>
      </c>
      <c r="R3" s="4" t="s">
        <v>3</v>
      </c>
      <c r="S3" s="4" t="s">
        <v>3</v>
      </c>
      <c r="T3" s="4" t="s">
        <v>3</v>
      </c>
      <c r="U3" s="4" t="s">
        <v>3</v>
      </c>
      <c r="V3" s="3" t="s">
        <v>6</v>
      </c>
      <c r="W3" s="4" t="s">
        <v>3</v>
      </c>
      <c r="X3" s="4" t="s">
        <v>3</v>
      </c>
      <c r="Y3" s="4" t="s">
        <v>3</v>
      </c>
      <c r="Z3" s="4" t="s">
        <v>3</v>
      </c>
      <c r="AA3" s="3" t="s">
        <v>7</v>
      </c>
      <c r="AB3" s="4" t="s">
        <v>3</v>
      </c>
      <c r="AC3" s="3" t="s">
        <v>8</v>
      </c>
      <c r="AD3" s="4" t="s">
        <v>3</v>
      </c>
      <c r="AE3" s="3" t="s">
        <v>9</v>
      </c>
      <c r="AF3" s="4" t="s">
        <v>3</v>
      </c>
      <c r="AG3" s="3" t="s">
        <v>10</v>
      </c>
      <c r="AH3" s="4" t="s">
        <v>3</v>
      </c>
      <c r="AI3" s="4" t="s">
        <v>3</v>
      </c>
      <c r="AJ3" s="3" t="s">
        <v>11</v>
      </c>
      <c r="AK3" s="4" t="s">
        <v>3</v>
      </c>
      <c r="AL3" s="3" t="s">
        <v>12</v>
      </c>
      <c r="AM3" s="4" t="s">
        <v>3</v>
      </c>
      <c r="AN3" s="3" t="s">
        <v>13</v>
      </c>
      <c r="AO3" s="4" t="s">
        <v>3</v>
      </c>
      <c r="AP3" s="3" t="s">
        <v>14</v>
      </c>
      <c r="AQ3" s="4" t="s">
        <v>3</v>
      </c>
      <c r="AR3" s="3" t="s">
        <v>15</v>
      </c>
      <c r="AS3" s="4" t="s">
        <v>3</v>
      </c>
      <c r="AT3" s="3" t="s">
        <v>16</v>
      </c>
      <c r="AU3" s="4" t="s">
        <v>3</v>
      </c>
      <c r="AV3" s="4" t="s">
        <v>3</v>
      </c>
      <c r="AW3" s="4" t="s">
        <v>3</v>
      </c>
      <c r="AX3" s="4" t="s">
        <v>3</v>
      </c>
      <c r="AY3" s="4" t="s">
        <v>3</v>
      </c>
      <c r="AZ3" s="4" t="s">
        <v>3</v>
      </c>
      <c r="BA3" s="4" t="s">
        <v>3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3" t="s">
        <v>16</v>
      </c>
      <c r="BI3" s="4" t="s">
        <v>3</v>
      </c>
      <c r="BJ3" s="4" t="s">
        <v>3</v>
      </c>
      <c r="BK3" s="3" t="s">
        <v>17</v>
      </c>
      <c r="BL3" s="4" t="s">
        <v>3</v>
      </c>
      <c r="BM3" s="3" t="s">
        <v>18</v>
      </c>
      <c r="BN3" s="4" t="s">
        <v>3</v>
      </c>
      <c r="BO3" s="4" t="s">
        <v>3</v>
      </c>
      <c r="BP3" s="3" t="s">
        <v>19</v>
      </c>
      <c r="BQ3" s="4" t="s">
        <v>3</v>
      </c>
      <c r="BR3" s="3" t="s">
        <v>20</v>
      </c>
      <c r="BS3" s="4" t="s">
        <v>3</v>
      </c>
      <c r="BT3" s="4" t="s">
        <v>3</v>
      </c>
      <c r="BU3" s="3" t="s">
        <v>21</v>
      </c>
      <c r="BV3" s="4" t="s">
        <v>3</v>
      </c>
      <c r="BW3" s="4" t="s">
        <v>3</v>
      </c>
      <c r="BX3" s="3" t="s">
        <v>22</v>
      </c>
      <c r="BY3" s="4" t="s">
        <v>3</v>
      </c>
      <c r="BZ3" s="4" t="s">
        <v>3</v>
      </c>
      <c r="CA3" s="3" t="s">
        <v>23</v>
      </c>
      <c r="CB3" s="4" t="s">
        <v>3</v>
      </c>
      <c r="CC3" s="4" t="s">
        <v>3</v>
      </c>
      <c r="CD3" s="3" t="s">
        <v>24</v>
      </c>
      <c r="CE3" s="4" t="s">
        <v>3</v>
      </c>
      <c r="CF3" s="4" t="s">
        <v>3</v>
      </c>
      <c r="CG3" s="3" t="s">
        <v>25</v>
      </c>
      <c r="CH3" s="4" t="s">
        <v>3</v>
      </c>
      <c r="CI3" s="4" t="s">
        <v>3</v>
      </c>
      <c r="CJ3" s="5" t="s">
        <v>26</v>
      </c>
    </row>
    <row r="4" spans="1:88" ht="57.6" x14ac:dyDescent="0.3">
      <c r="A4" s="6" t="s">
        <v>27</v>
      </c>
      <c r="B4" s="6" t="s">
        <v>28</v>
      </c>
      <c r="C4" s="6" t="s">
        <v>29</v>
      </c>
      <c r="D4" s="6" t="s">
        <v>30</v>
      </c>
      <c r="E4" s="6" t="s">
        <v>31</v>
      </c>
      <c r="F4" s="6" t="s">
        <v>32</v>
      </c>
      <c r="G4" s="6" t="s">
        <v>33</v>
      </c>
      <c r="H4" s="6" t="s">
        <v>34</v>
      </c>
      <c r="I4" s="6" t="s">
        <v>35</v>
      </c>
      <c r="J4" s="6" t="s">
        <v>36</v>
      </c>
      <c r="K4" s="6" t="s">
        <v>37</v>
      </c>
      <c r="L4" s="6" t="s">
        <v>38</v>
      </c>
      <c r="M4" s="6" t="s">
        <v>39</v>
      </c>
      <c r="N4" s="6" t="s">
        <v>40</v>
      </c>
      <c r="O4" s="6" t="s">
        <v>41</v>
      </c>
      <c r="P4" s="6" t="s">
        <v>42</v>
      </c>
      <c r="Q4" s="6" t="s">
        <v>43</v>
      </c>
      <c r="R4" s="6" t="s">
        <v>44</v>
      </c>
      <c r="S4" s="6" t="s">
        <v>45</v>
      </c>
      <c r="T4" s="6" t="s">
        <v>46</v>
      </c>
      <c r="U4" s="6" t="s">
        <v>47</v>
      </c>
      <c r="V4" s="6" t="s">
        <v>48</v>
      </c>
      <c r="W4" s="6" t="s">
        <v>49</v>
      </c>
      <c r="X4" s="6" t="s">
        <v>50</v>
      </c>
      <c r="Y4" s="6" t="s">
        <v>51</v>
      </c>
      <c r="Z4" s="6" t="s">
        <v>52</v>
      </c>
      <c r="AA4" s="6" t="s">
        <v>53</v>
      </c>
      <c r="AB4" s="6" t="s">
        <v>54</v>
      </c>
      <c r="AC4" s="6" t="s">
        <v>55</v>
      </c>
      <c r="AD4" s="6" t="s">
        <v>56</v>
      </c>
      <c r="AE4" s="6" t="s">
        <v>57</v>
      </c>
      <c r="AF4" s="6" t="s">
        <v>58</v>
      </c>
      <c r="AG4" s="6" t="s">
        <v>59</v>
      </c>
      <c r="AH4" s="6" t="s">
        <v>60</v>
      </c>
      <c r="AI4" s="6" t="s">
        <v>61</v>
      </c>
      <c r="AJ4" s="6" t="s">
        <v>62</v>
      </c>
      <c r="AK4" s="6" t="s">
        <v>63</v>
      </c>
      <c r="AL4" s="6" t="s">
        <v>64</v>
      </c>
      <c r="AM4" s="6" t="s">
        <v>65</v>
      </c>
      <c r="AN4" s="6" t="s">
        <v>66</v>
      </c>
      <c r="AO4" s="6" t="s">
        <v>67</v>
      </c>
      <c r="AP4" s="6" t="s">
        <v>68</v>
      </c>
      <c r="AQ4" s="6" t="s">
        <v>69</v>
      </c>
      <c r="AR4" s="6" t="s">
        <v>70</v>
      </c>
      <c r="AS4" s="6" t="s">
        <v>71</v>
      </c>
      <c r="AT4" s="6" t="s">
        <v>72</v>
      </c>
      <c r="AU4" s="6" t="s">
        <v>73</v>
      </c>
      <c r="AV4" s="6" t="s">
        <v>74</v>
      </c>
      <c r="AW4" s="6" t="s">
        <v>75</v>
      </c>
      <c r="AX4" s="6" t="s">
        <v>76</v>
      </c>
      <c r="AY4" s="6" t="s">
        <v>77</v>
      </c>
      <c r="AZ4" s="6" t="s">
        <v>78</v>
      </c>
      <c r="BA4" s="6" t="s">
        <v>79</v>
      </c>
      <c r="BB4" s="6" t="s">
        <v>80</v>
      </c>
      <c r="BC4" s="6" t="s">
        <v>81</v>
      </c>
      <c r="BD4" s="6" t="s">
        <v>82</v>
      </c>
      <c r="BE4" s="6" t="s">
        <v>83</v>
      </c>
      <c r="BF4" s="6" t="s">
        <v>84</v>
      </c>
      <c r="BG4" s="6" t="s">
        <v>85</v>
      </c>
      <c r="BH4" s="6" t="s">
        <v>86</v>
      </c>
      <c r="BI4" s="6" t="s">
        <v>87</v>
      </c>
      <c r="BJ4" s="6" t="s">
        <v>88</v>
      </c>
      <c r="BK4" s="6" t="s">
        <v>89</v>
      </c>
      <c r="BL4" s="6" t="s">
        <v>90</v>
      </c>
      <c r="BM4" s="6" t="s">
        <v>91</v>
      </c>
      <c r="BN4" s="6" t="s">
        <v>92</v>
      </c>
      <c r="BO4" s="6" t="s">
        <v>93</v>
      </c>
      <c r="BP4" s="6" t="s">
        <v>94</v>
      </c>
      <c r="BQ4" s="6" t="s">
        <v>95</v>
      </c>
      <c r="BR4" s="6" t="s">
        <v>96</v>
      </c>
      <c r="BS4" s="6" t="s">
        <v>97</v>
      </c>
      <c r="BT4" s="6" t="s">
        <v>98</v>
      </c>
      <c r="BU4" s="6" t="s">
        <v>99</v>
      </c>
      <c r="BV4" s="6" t="s">
        <v>100</v>
      </c>
      <c r="BW4" s="6" t="s">
        <v>101</v>
      </c>
      <c r="BX4" s="6" t="s">
        <v>102</v>
      </c>
      <c r="BY4" s="6" t="s">
        <v>103</v>
      </c>
      <c r="BZ4" s="6" t="s">
        <v>104</v>
      </c>
      <c r="CA4" s="6" t="s">
        <v>105</v>
      </c>
      <c r="CB4" s="6" t="s">
        <v>106</v>
      </c>
      <c r="CC4" s="6" t="s">
        <v>107</v>
      </c>
      <c r="CD4" s="6" t="s">
        <v>108</v>
      </c>
      <c r="CE4" s="6" t="s">
        <v>109</v>
      </c>
      <c r="CF4" s="6" t="s">
        <v>110</v>
      </c>
      <c r="CG4" s="6" t="s">
        <v>111</v>
      </c>
      <c r="CH4" s="6" t="s">
        <v>112</v>
      </c>
      <c r="CI4" s="6" t="s">
        <v>113</v>
      </c>
      <c r="CJ4" s="6" t="s">
        <v>114</v>
      </c>
    </row>
    <row r="5" spans="1:88" x14ac:dyDescent="0.3">
      <c r="A5" s="2" t="s">
        <v>115</v>
      </c>
      <c r="B5" s="7">
        <v>1120</v>
      </c>
      <c r="C5" s="8">
        <v>153</v>
      </c>
      <c r="D5" s="8">
        <v>127</v>
      </c>
      <c r="E5" s="8">
        <v>80</v>
      </c>
      <c r="F5" s="8">
        <v>515</v>
      </c>
      <c r="G5" s="8">
        <v>190</v>
      </c>
      <c r="H5" s="8">
        <v>55</v>
      </c>
      <c r="I5" s="7">
        <v>153</v>
      </c>
      <c r="J5" s="7">
        <v>127</v>
      </c>
      <c r="K5" s="7">
        <v>39</v>
      </c>
      <c r="L5" s="7">
        <v>40</v>
      </c>
      <c r="M5" s="7">
        <v>515</v>
      </c>
      <c r="N5" s="7">
        <v>190</v>
      </c>
      <c r="O5" s="7">
        <v>55</v>
      </c>
      <c r="P5" s="8">
        <v>235</v>
      </c>
      <c r="Q5" s="8">
        <v>282</v>
      </c>
      <c r="R5" s="8">
        <v>211</v>
      </c>
      <c r="S5" s="8">
        <v>136</v>
      </c>
      <c r="T5" s="8">
        <v>108</v>
      </c>
      <c r="U5" s="8">
        <v>130</v>
      </c>
      <c r="V5" s="7">
        <v>252</v>
      </c>
      <c r="W5" s="7">
        <v>282</v>
      </c>
      <c r="X5" s="7">
        <v>347</v>
      </c>
      <c r="Y5" s="7">
        <v>108</v>
      </c>
      <c r="Z5" s="7">
        <v>130</v>
      </c>
      <c r="AA5" s="8">
        <v>526</v>
      </c>
      <c r="AB5" s="8">
        <v>586</v>
      </c>
      <c r="AC5" s="7">
        <v>514</v>
      </c>
      <c r="AD5" s="7">
        <v>582</v>
      </c>
      <c r="AE5" s="8">
        <v>109</v>
      </c>
      <c r="AF5" s="8">
        <v>963</v>
      </c>
      <c r="AG5" s="7">
        <v>374</v>
      </c>
      <c r="AH5" s="7">
        <v>319</v>
      </c>
      <c r="AI5" s="7">
        <v>374</v>
      </c>
      <c r="AJ5" s="8">
        <v>1008</v>
      </c>
      <c r="AK5" s="8">
        <v>112</v>
      </c>
      <c r="AL5" s="7">
        <v>882</v>
      </c>
      <c r="AM5" s="7">
        <v>239</v>
      </c>
      <c r="AN5" s="8">
        <v>505</v>
      </c>
      <c r="AO5" s="8">
        <v>608</v>
      </c>
      <c r="AP5" s="7">
        <v>804</v>
      </c>
      <c r="AQ5" s="7">
        <v>316</v>
      </c>
      <c r="AR5" s="8">
        <v>393</v>
      </c>
      <c r="AS5" s="8">
        <v>727</v>
      </c>
      <c r="AT5" s="7">
        <v>73</v>
      </c>
      <c r="AU5" s="7">
        <v>71</v>
      </c>
      <c r="AV5" s="7">
        <v>56</v>
      </c>
      <c r="AW5" s="7">
        <v>59</v>
      </c>
      <c r="AX5" s="7">
        <v>78</v>
      </c>
      <c r="AY5" s="7">
        <v>106</v>
      </c>
      <c r="AZ5" s="7">
        <v>74</v>
      </c>
      <c r="BA5" s="7">
        <v>95</v>
      </c>
      <c r="BB5" s="7">
        <v>73</v>
      </c>
      <c r="BC5" s="7">
        <v>93</v>
      </c>
      <c r="BD5" s="7">
        <v>141</v>
      </c>
      <c r="BE5" s="7">
        <v>98</v>
      </c>
      <c r="BF5" s="7">
        <v>62</v>
      </c>
      <c r="BG5" s="7">
        <v>58</v>
      </c>
      <c r="BH5" s="8">
        <v>552</v>
      </c>
      <c r="BI5" s="8">
        <v>219</v>
      </c>
      <c r="BJ5" s="8">
        <v>267</v>
      </c>
      <c r="BK5" s="7">
        <v>304</v>
      </c>
      <c r="BL5" s="7">
        <v>789</v>
      </c>
      <c r="BM5" s="8">
        <v>196</v>
      </c>
      <c r="BN5" s="8">
        <v>305</v>
      </c>
      <c r="BO5" s="8">
        <v>614</v>
      </c>
      <c r="BP5" s="7">
        <v>69</v>
      </c>
      <c r="BQ5" s="7">
        <v>1036</v>
      </c>
      <c r="BR5" s="8">
        <v>151</v>
      </c>
      <c r="BS5" s="8">
        <v>791</v>
      </c>
      <c r="BT5" s="8">
        <v>178</v>
      </c>
      <c r="BU5" s="7">
        <v>440</v>
      </c>
      <c r="BV5" s="7">
        <v>580</v>
      </c>
      <c r="BW5" s="7">
        <v>100</v>
      </c>
      <c r="BX5" s="8">
        <v>664</v>
      </c>
      <c r="BY5" s="8">
        <v>405</v>
      </c>
      <c r="BZ5" s="8">
        <v>51</v>
      </c>
      <c r="CA5" s="7">
        <v>840</v>
      </c>
      <c r="CB5" s="7">
        <v>233</v>
      </c>
      <c r="CC5" s="7">
        <v>47</v>
      </c>
      <c r="CD5" s="8">
        <v>189</v>
      </c>
      <c r="CE5" s="8">
        <v>674</v>
      </c>
      <c r="CF5" s="8">
        <v>257</v>
      </c>
      <c r="CG5" s="7">
        <v>300</v>
      </c>
      <c r="CH5" s="7">
        <v>658</v>
      </c>
      <c r="CI5" s="7">
        <v>162</v>
      </c>
      <c r="CJ5" s="8">
        <v>1120</v>
      </c>
    </row>
    <row r="6" spans="1:88" x14ac:dyDescent="0.3">
      <c r="A6" s="2" t="s">
        <v>116</v>
      </c>
      <c r="B6" s="7">
        <v>1109</v>
      </c>
      <c r="C6" s="8">
        <v>146</v>
      </c>
      <c r="D6" s="8">
        <v>128</v>
      </c>
      <c r="E6" s="8">
        <v>75</v>
      </c>
      <c r="F6" s="8">
        <v>509</v>
      </c>
      <c r="G6" s="8">
        <v>196</v>
      </c>
      <c r="H6" s="8">
        <v>55</v>
      </c>
      <c r="I6" s="7">
        <v>146</v>
      </c>
      <c r="J6" s="7">
        <v>128</v>
      </c>
      <c r="K6" s="7">
        <v>37</v>
      </c>
      <c r="L6" s="7">
        <v>38</v>
      </c>
      <c r="M6" s="7">
        <v>509</v>
      </c>
      <c r="N6" s="7">
        <v>196</v>
      </c>
      <c r="O6" s="7">
        <v>55</v>
      </c>
      <c r="P6" s="8">
        <v>205</v>
      </c>
      <c r="Q6" s="8">
        <v>292</v>
      </c>
      <c r="R6" s="8">
        <v>219</v>
      </c>
      <c r="S6" s="8">
        <v>137</v>
      </c>
      <c r="T6" s="8">
        <v>109</v>
      </c>
      <c r="U6" s="8">
        <v>130</v>
      </c>
      <c r="V6" s="7">
        <v>222</v>
      </c>
      <c r="W6" s="7">
        <v>292</v>
      </c>
      <c r="X6" s="7">
        <v>356</v>
      </c>
      <c r="Y6" s="7">
        <v>109</v>
      </c>
      <c r="Z6" s="7">
        <v>130</v>
      </c>
      <c r="AA6" s="8">
        <v>523</v>
      </c>
      <c r="AB6" s="8">
        <v>577</v>
      </c>
      <c r="AC6" s="7">
        <v>512</v>
      </c>
      <c r="AD6" s="7">
        <v>574</v>
      </c>
      <c r="AE6" s="8">
        <v>105</v>
      </c>
      <c r="AF6" s="8">
        <v>957</v>
      </c>
      <c r="AG6" s="7">
        <v>365</v>
      </c>
      <c r="AH6" s="7">
        <v>317</v>
      </c>
      <c r="AI6" s="7">
        <v>374</v>
      </c>
      <c r="AJ6" s="8">
        <v>1001</v>
      </c>
      <c r="AK6" s="8">
        <v>108</v>
      </c>
      <c r="AL6" s="7">
        <v>873</v>
      </c>
      <c r="AM6" s="7">
        <v>236</v>
      </c>
      <c r="AN6" s="8">
        <v>504</v>
      </c>
      <c r="AO6" s="8">
        <v>598</v>
      </c>
      <c r="AP6" s="7">
        <v>795</v>
      </c>
      <c r="AQ6" s="7">
        <v>314</v>
      </c>
      <c r="AR6" s="8">
        <v>388</v>
      </c>
      <c r="AS6" s="8">
        <v>721</v>
      </c>
      <c r="AT6" s="7">
        <v>75</v>
      </c>
      <c r="AU6" s="7">
        <v>67</v>
      </c>
      <c r="AV6" s="7">
        <v>54</v>
      </c>
      <c r="AW6" s="7">
        <v>58</v>
      </c>
      <c r="AX6" s="7">
        <v>78</v>
      </c>
      <c r="AY6" s="7">
        <v>104</v>
      </c>
      <c r="AZ6" s="7">
        <v>73</v>
      </c>
      <c r="BA6" s="7">
        <v>94</v>
      </c>
      <c r="BB6" s="7">
        <v>73</v>
      </c>
      <c r="BC6" s="7">
        <v>94</v>
      </c>
      <c r="BD6" s="7">
        <v>142</v>
      </c>
      <c r="BE6" s="7">
        <v>97</v>
      </c>
      <c r="BF6" s="7">
        <v>61</v>
      </c>
      <c r="BG6" s="7">
        <v>58</v>
      </c>
      <c r="BH6" s="8">
        <v>548</v>
      </c>
      <c r="BI6" s="8">
        <v>216</v>
      </c>
      <c r="BJ6" s="8">
        <v>266</v>
      </c>
      <c r="BK6" s="7">
        <v>298</v>
      </c>
      <c r="BL6" s="7">
        <v>785</v>
      </c>
      <c r="BM6" s="8">
        <v>192</v>
      </c>
      <c r="BN6" s="8">
        <v>303</v>
      </c>
      <c r="BO6" s="8">
        <v>609</v>
      </c>
      <c r="BP6" s="7">
        <v>68</v>
      </c>
      <c r="BQ6" s="7">
        <v>1026</v>
      </c>
      <c r="BR6" s="8">
        <v>147</v>
      </c>
      <c r="BS6" s="8">
        <v>785</v>
      </c>
      <c r="BT6" s="8">
        <v>177</v>
      </c>
      <c r="BU6" s="7">
        <v>436</v>
      </c>
      <c r="BV6" s="7">
        <v>576</v>
      </c>
      <c r="BW6" s="7">
        <v>97</v>
      </c>
      <c r="BX6" s="8">
        <v>658</v>
      </c>
      <c r="BY6" s="8">
        <v>401</v>
      </c>
      <c r="BZ6" s="8">
        <v>50</v>
      </c>
      <c r="CA6" s="7">
        <v>837</v>
      </c>
      <c r="CB6" s="7">
        <v>226</v>
      </c>
      <c r="CC6" s="7">
        <v>46</v>
      </c>
      <c r="CD6" s="8">
        <v>188</v>
      </c>
      <c r="CE6" s="8">
        <v>667</v>
      </c>
      <c r="CF6" s="8">
        <v>254</v>
      </c>
      <c r="CG6" s="7">
        <v>297</v>
      </c>
      <c r="CH6" s="7">
        <v>651</v>
      </c>
      <c r="CI6" s="7">
        <v>161</v>
      </c>
      <c r="CJ6" s="8">
        <v>1109</v>
      </c>
    </row>
    <row r="7" spans="1:88" x14ac:dyDescent="0.3">
      <c r="A7" s="2" t="s">
        <v>117</v>
      </c>
      <c r="B7" s="9" t="s">
        <v>118</v>
      </c>
      <c r="C7" s="10" t="s">
        <v>119</v>
      </c>
      <c r="D7" s="10" t="s">
        <v>120</v>
      </c>
      <c r="E7" s="10" t="s">
        <v>121</v>
      </c>
      <c r="F7" s="10" t="s">
        <v>122</v>
      </c>
      <c r="G7" s="10" t="s">
        <v>123</v>
      </c>
      <c r="H7" s="10" t="s">
        <v>124</v>
      </c>
      <c r="I7" s="9" t="s">
        <v>125</v>
      </c>
      <c r="J7" s="9" t="s">
        <v>126</v>
      </c>
      <c r="K7" s="9" t="s">
        <v>127</v>
      </c>
      <c r="L7" s="9" t="s">
        <v>128</v>
      </c>
      <c r="M7" s="9" t="s">
        <v>129</v>
      </c>
      <c r="N7" s="9" t="s">
        <v>130</v>
      </c>
      <c r="O7" s="9" t="s">
        <v>131</v>
      </c>
      <c r="P7" s="10" t="s">
        <v>132</v>
      </c>
      <c r="Q7" s="10" t="s">
        <v>133</v>
      </c>
      <c r="R7" s="10" t="s">
        <v>134</v>
      </c>
      <c r="S7" s="10" t="s">
        <v>135</v>
      </c>
      <c r="T7" s="10" t="s">
        <v>136</v>
      </c>
      <c r="U7" s="10" t="s">
        <v>137</v>
      </c>
      <c r="V7" s="9" t="s">
        <v>138</v>
      </c>
      <c r="W7" s="9" t="s">
        <v>139</v>
      </c>
      <c r="X7" s="9" t="s">
        <v>140</v>
      </c>
      <c r="Y7" s="9" t="s">
        <v>141</v>
      </c>
      <c r="Z7" s="9" t="s">
        <v>142</v>
      </c>
      <c r="AA7" s="10" t="s">
        <v>143</v>
      </c>
      <c r="AB7" s="10" t="s">
        <v>144</v>
      </c>
      <c r="AC7" s="9" t="s">
        <v>145</v>
      </c>
      <c r="AD7" s="9" t="s">
        <v>146</v>
      </c>
      <c r="AE7" s="10" t="s">
        <v>147</v>
      </c>
      <c r="AF7" s="10" t="s">
        <v>148</v>
      </c>
      <c r="AG7" s="9" t="s">
        <v>149</v>
      </c>
      <c r="AH7" s="9" t="s">
        <v>150</v>
      </c>
      <c r="AI7" s="9" t="s">
        <v>151</v>
      </c>
      <c r="AJ7" s="10" t="s">
        <v>152</v>
      </c>
      <c r="AK7" s="10" t="s">
        <v>153</v>
      </c>
      <c r="AL7" s="9" t="s">
        <v>154</v>
      </c>
      <c r="AM7" s="9" t="s">
        <v>155</v>
      </c>
      <c r="AN7" s="10" t="s">
        <v>156</v>
      </c>
      <c r="AO7" s="10" t="s">
        <v>157</v>
      </c>
      <c r="AP7" s="9" t="s">
        <v>158</v>
      </c>
      <c r="AQ7" s="9" t="s">
        <v>159</v>
      </c>
      <c r="AR7" s="10" t="s">
        <v>160</v>
      </c>
      <c r="AS7" s="10" t="s">
        <v>161</v>
      </c>
      <c r="AT7" s="9" t="s">
        <v>162</v>
      </c>
      <c r="AU7" s="9" t="s">
        <v>163</v>
      </c>
      <c r="AV7" s="9" t="s">
        <v>164</v>
      </c>
      <c r="AW7" s="9" t="s">
        <v>165</v>
      </c>
      <c r="AX7" s="9" t="s">
        <v>166</v>
      </c>
      <c r="AY7" s="9" t="s">
        <v>167</v>
      </c>
      <c r="AZ7" s="9" t="s">
        <v>168</v>
      </c>
      <c r="BA7" s="9" t="s">
        <v>169</v>
      </c>
      <c r="BB7" s="9" t="s">
        <v>170</v>
      </c>
      <c r="BC7" s="9" t="s">
        <v>171</v>
      </c>
      <c r="BD7" s="9" t="s">
        <v>172</v>
      </c>
      <c r="BE7" s="9" t="s">
        <v>173</v>
      </c>
      <c r="BF7" s="9" t="s">
        <v>174</v>
      </c>
      <c r="BG7" s="9" t="s">
        <v>175</v>
      </c>
      <c r="BH7" s="10" t="s">
        <v>176</v>
      </c>
      <c r="BI7" s="10" t="s">
        <v>177</v>
      </c>
      <c r="BJ7" s="10" t="s">
        <v>178</v>
      </c>
      <c r="BK7" s="9" t="s">
        <v>179</v>
      </c>
      <c r="BL7" s="9" t="s">
        <v>180</v>
      </c>
      <c r="BM7" s="10" t="s">
        <v>181</v>
      </c>
      <c r="BN7" s="10" t="s">
        <v>182</v>
      </c>
      <c r="BO7" s="10" t="s">
        <v>183</v>
      </c>
      <c r="BP7" s="9" t="s">
        <v>184</v>
      </c>
      <c r="BQ7" s="9" t="s">
        <v>185</v>
      </c>
      <c r="BR7" s="10" t="s">
        <v>186</v>
      </c>
      <c r="BS7" s="10" t="s">
        <v>187</v>
      </c>
      <c r="BT7" s="10" t="s">
        <v>188</v>
      </c>
      <c r="BU7" s="9" t="s">
        <v>189</v>
      </c>
      <c r="BV7" s="9" t="s">
        <v>190</v>
      </c>
      <c r="BW7" s="9" t="s">
        <v>191</v>
      </c>
      <c r="BX7" s="10" t="s">
        <v>192</v>
      </c>
      <c r="BY7" s="10" t="s">
        <v>193</v>
      </c>
      <c r="BZ7" s="10" t="s">
        <v>194</v>
      </c>
      <c r="CA7" s="9" t="s">
        <v>195</v>
      </c>
      <c r="CB7" s="9" t="s">
        <v>196</v>
      </c>
      <c r="CC7" s="9" t="s">
        <v>197</v>
      </c>
      <c r="CD7" s="10" t="s">
        <v>198</v>
      </c>
      <c r="CE7" s="10" t="s">
        <v>199</v>
      </c>
      <c r="CF7" s="10" t="s">
        <v>200</v>
      </c>
      <c r="CG7" s="9" t="s">
        <v>201</v>
      </c>
      <c r="CH7" s="9" t="s">
        <v>202</v>
      </c>
      <c r="CI7" s="9" t="s">
        <v>203</v>
      </c>
      <c r="CJ7" s="10" t="s">
        <v>204</v>
      </c>
    </row>
    <row r="8" spans="1:88" x14ac:dyDescent="0.3">
      <c r="A8" s="2" t="s">
        <v>205</v>
      </c>
      <c r="B8" s="11">
        <v>0.67420723339309996</v>
      </c>
      <c r="C8" s="12">
        <v>0.69715011114689995</v>
      </c>
      <c r="D8" s="12">
        <v>0.60842892984520003</v>
      </c>
      <c r="E8" s="12">
        <v>0.64178692268979998</v>
      </c>
      <c r="F8" s="12">
        <v>0.70270584449439999</v>
      </c>
      <c r="G8" s="12">
        <v>0.65126387193879998</v>
      </c>
      <c r="H8" s="12">
        <v>0.62220090535719996</v>
      </c>
      <c r="I8" s="11">
        <v>0.69715011114689995</v>
      </c>
      <c r="J8" s="11">
        <v>0.60842892984520003</v>
      </c>
      <c r="K8" s="11">
        <v>0.7528121269461</v>
      </c>
      <c r="L8" s="11">
        <v>0.53365121600830001</v>
      </c>
      <c r="M8" s="11">
        <v>0.70270584449439999</v>
      </c>
      <c r="N8" s="11">
        <v>0.65126387193879998</v>
      </c>
      <c r="O8" s="11">
        <v>0.62220090535719996</v>
      </c>
      <c r="P8" s="12">
        <v>0.786613640256</v>
      </c>
      <c r="Q8" s="12">
        <v>0.73303539509240001</v>
      </c>
      <c r="R8" s="12">
        <v>0.65349171037859999</v>
      </c>
      <c r="S8" s="12">
        <v>0.5553037245404</v>
      </c>
      <c r="T8" s="12">
        <v>0.51511652857979995</v>
      </c>
      <c r="U8" s="12">
        <v>0.6533416193214</v>
      </c>
      <c r="V8" s="11">
        <v>0.76918280392369998</v>
      </c>
      <c r="W8" s="11">
        <v>0.73303539509240001</v>
      </c>
      <c r="X8" s="11">
        <v>0.61494488146920001</v>
      </c>
      <c r="Y8" s="11">
        <v>0.51511652857979995</v>
      </c>
      <c r="Z8" s="11">
        <v>0.6533416193214</v>
      </c>
      <c r="AA8" s="12">
        <v>0.59451159318640001</v>
      </c>
      <c r="AB8" s="12">
        <v>0.74595048641359996</v>
      </c>
      <c r="AC8" s="11">
        <v>0.60241081556679998</v>
      </c>
      <c r="AD8" s="11">
        <v>0.74619090668910004</v>
      </c>
      <c r="AE8" s="12">
        <v>0.72384512643690002</v>
      </c>
      <c r="AF8" s="12">
        <v>0.66921705491060002</v>
      </c>
      <c r="AG8" s="11">
        <v>0.69032760574660001</v>
      </c>
      <c r="AH8" s="11">
        <v>0.6643691722017</v>
      </c>
      <c r="AI8" s="11">
        <v>0.67593129960669995</v>
      </c>
      <c r="AJ8" s="12">
        <v>0.6782646906434</v>
      </c>
      <c r="AK8" s="12">
        <v>0.63774077558880005</v>
      </c>
      <c r="AL8" s="11">
        <v>0.69664381115770002</v>
      </c>
      <c r="AM8" s="11">
        <v>0.59140721117990003</v>
      </c>
      <c r="AN8" s="12">
        <v>0.63829303078230004</v>
      </c>
      <c r="AO8" s="12">
        <v>0.70503048615649999</v>
      </c>
      <c r="AP8" s="11">
        <v>0.70615726784919997</v>
      </c>
      <c r="AQ8" s="11">
        <v>0.59292073867570005</v>
      </c>
      <c r="AR8" s="12">
        <v>0.63642678862400004</v>
      </c>
      <c r="AS8" s="12">
        <v>0.69465207521539996</v>
      </c>
      <c r="AT8" s="11">
        <v>0.692259104949</v>
      </c>
      <c r="AU8" s="11">
        <v>0.77110694589280004</v>
      </c>
      <c r="AV8" s="11">
        <v>0.64880250133200001</v>
      </c>
      <c r="AW8" s="11">
        <v>0.89269695798079995</v>
      </c>
      <c r="AX8" s="11">
        <v>0.75747253972060002</v>
      </c>
      <c r="AY8" s="11">
        <v>0.82850124061560004</v>
      </c>
      <c r="AZ8" s="11">
        <v>0.86897313807160004</v>
      </c>
      <c r="BA8" s="11">
        <v>0.60046740442140001</v>
      </c>
      <c r="BB8" s="11">
        <v>0.70919590028510004</v>
      </c>
      <c r="BC8" s="11">
        <v>0.64892136161939995</v>
      </c>
      <c r="BD8" s="11">
        <v>0.70860990061490003</v>
      </c>
      <c r="BE8" s="11">
        <v>0.77687678146420003</v>
      </c>
      <c r="BF8" s="11">
        <v>0.8407206077728</v>
      </c>
      <c r="BG8" s="11">
        <v>0.83026025028740003</v>
      </c>
      <c r="BH8" s="12">
        <v>0.73966538637470003</v>
      </c>
      <c r="BI8" s="12">
        <v>0.65804587620190003</v>
      </c>
      <c r="BJ8" s="12">
        <v>0.72552981545210005</v>
      </c>
      <c r="BK8" s="11">
        <v>0.76808212980040003</v>
      </c>
      <c r="BL8" s="11">
        <v>0.64209642844879999</v>
      </c>
      <c r="BM8" s="12">
        <v>0.66026089077969996</v>
      </c>
      <c r="BN8" s="12">
        <v>0.62792991659620001</v>
      </c>
      <c r="BO8" s="12">
        <v>0.70526540455779996</v>
      </c>
      <c r="BP8" s="11">
        <v>0.64733583369589998</v>
      </c>
      <c r="BQ8" s="11">
        <v>0.67669065594150002</v>
      </c>
      <c r="BR8" s="12">
        <v>0.66498284783429995</v>
      </c>
      <c r="BS8" s="12">
        <v>0.69543970953779999</v>
      </c>
      <c r="BT8" s="12">
        <v>0.58772797183100001</v>
      </c>
      <c r="BU8" s="11">
        <v>0.65672079339010003</v>
      </c>
      <c r="BV8" s="11">
        <v>0.67798504546839999</v>
      </c>
      <c r="BW8" s="11">
        <v>0.72956438069709995</v>
      </c>
      <c r="BX8" s="12">
        <v>0.67204923644850001</v>
      </c>
      <c r="BY8" s="12">
        <v>0.65700220933679998</v>
      </c>
      <c r="BZ8" s="12">
        <v>0.83983159090939996</v>
      </c>
      <c r="CA8" s="11">
        <v>0.6290395553332</v>
      </c>
      <c r="CB8" s="11">
        <v>0.83656600137960002</v>
      </c>
      <c r="CC8" s="11">
        <v>0.67721059338489997</v>
      </c>
      <c r="CD8" s="12">
        <v>0.71029156844380004</v>
      </c>
      <c r="CE8" s="12">
        <v>0.68290096871789996</v>
      </c>
      <c r="CF8" s="12">
        <v>0.62479732043110003</v>
      </c>
      <c r="CG8" s="11">
        <v>0.68638425625470001</v>
      </c>
      <c r="CH8" s="11">
        <v>0.67852497272300005</v>
      </c>
      <c r="CI8" s="11">
        <v>0.63418950280149999</v>
      </c>
      <c r="CJ8" s="12">
        <v>0.67420723339309996</v>
      </c>
    </row>
    <row r="9" spans="1:88" x14ac:dyDescent="0.3">
      <c r="A9" s="2" t="s">
        <v>206</v>
      </c>
      <c r="B9" s="11">
        <v>0.26413779488770001</v>
      </c>
      <c r="C9" s="12">
        <v>0.28663531131370001</v>
      </c>
      <c r="D9" s="12">
        <v>0.24868793937799999</v>
      </c>
      <c r="E9" s="12">
        <v>0.242862463226</v>
      </c>
      <c r="F9" s="12">
        <v>0.2782703700293</v>
      </c>
      <c r="G9" s="12">
        <v>0.26094350286939999</v>
      </c>
      <c r="H9" s="12">
        <v>0.14748359785250001</v>
      </c>
      <c r="I9" s="11">
        <v>0.28663531131370001</v>
      </c>
      <c r="J9" s="11">
        <v>0.24868793937799999</v>
      </c>
      <c r="K9" s="11">
        <v>0.32043707239250002</v>
      </c>
      <c r="L9" s="11">
        <v>0.1673067798209</v>
      </c>
      <c r="M9" s="11">
        <v>0.2782703700293</v>
      </c>
      <c r="N9" s="11">
        <v>0.26094350286939999</v>
      </c>
      <c r="O9" s="11">
        <v>0.14748359785250001</v>
      </c>
      <c r="P9" s="12">
        <v>0.2960302566104</v>
      </c>
      <c r="Q9" s="12">
        <v>0.3070512655564</v>
      </c>
      <c r="R9" s="12">
        <v>0.27445684358110001</v>
      </c>
      <c r="S9" s="12">
        <v>0.18272728315680001</v>
      </c>
      <c r="T9" s="12">
        <v>0.18204225159779999</v>
      </c>
      <c r="U9" s="12">
        <v>0.26230561535489999</v>
      </c>
      <c r="V9" s="11">
        <v>0.28770596901689999</v>
      </c>
      <c r="W9" s="11">
        <v>0.3070512655564</v>
      </c>
      <c r="X9" s="11">
        <v>0.23844547578069999</v>
      </c>
      <c r="Y9" s="11">
        <v>0.18204225159779999</v>
      </c>
      <c r="Z9" s="11">
        <v>0.26230561535489999</v>
      </c>
      <c r="AA9" s="12">
        <v>0.23362605421099999</v>
      </c>
      <c r="AB9" s="12">
        <v>0.28910306925880003</v>
      </c>
      <c r="AC9" s="11">
        <v>0.23730867881520001</v>
      </c>
      <c r="AD9" s="11">
        <v>0.29230611331329998</v>
      </c>
      <c r="AE9" s="12">
        <v>0.27959258451309998</v>
      </c>
      <c r="AF9" s="12">
        <v>0.25781524579690002</v>
      </c>
      <c r="AG9" s="11">
        <v>0.25847944231230002</v>
      </c>
      <c r="AH9" s="11">
        <v>0.25111280400730002</v>
      </c>
      <c r="AI9" s="11">
        <v>0.28886088188629999</v>
      </c>
      <c r="AJ9" s="12">
        <v>0.27393233983690002</v>
      </c>
      <c r="AK9" s="12">
        <v>0.1761091754679</v>
      </c>
      <c r="AL9" s="11">
        <v>0.28210642645799999</v>
      </c>
      <c r="AM9" s="11">
        <v>0.19782629637060001</v>
      </c>
      <c r="AN9" s="12">
        <v>0.25841661997269999</v>
      </c>
      <c r="AO9" s="12">
        <v>0.27026661808469998</v>
      </c>
      <c r="AP9" s="11">
        <v>0.28134596585260002</v>
      </c>
      <c r="AQ9" s="11">
        <v>0.2203571880104</v>
      </c>
      <c r="AR9" s="12">
        <v>0.20605211515800001</v>
      </c>
      <c r="AS9" s="12">
        <v>0.29557078995890002</v>
      </c>
      <c r="AT9" s="11">
        <v>0.28549366398659998</v>
      </c>
      <c r="AU9" s="11">
        <v>0.30971438184220001</v>
      </c>
      <c r="AV9" s="11">
        <v>0.22206252134359999</v>
      </c>
      <c r="AW9" s="11">
        <v>0.47108554588559998</v>
      </c>
      <c r="AX9" s="11">
        <v>0.22961090416050001</v>
      </c>
      <c r="AY9" s="11">
        <v>0.42380846958930002</v>
      </c>
      <c r="AZ9" s="11">
        <v>0.2729571943386</v>
      </c>
      <c r="BA9" s="11">
        <v>0.27935583293540001</v>
      </c>
      <c r="BB9" s="11">
        <v>0.27847640029929999</v>
      </c>
      <c r="BC9" s="11">
        <v>0.26543504296019999</v>
      </c>
      <c r="BD9" s="11">
        <v>0.33242999519560001</v>
      </c>
      <c r="BE9" s="11">
        <v>0.39351421794590002</v>
      </c>
      <c r="BF9" s="11">
        <v>0.27979255768509997</v>
      </c>
      <c r="BG9" s="11">
        <v>0.42574658250859998</v>
      </c>
      <c r="BH9" s="12">
        <v>0.30107789463930001</v>
      </c>
      <c r="BI9" s="12">
        <v>0.26607357546679999</v>
      </c>
      <c r="BJ9" s="12">
        <v>0.33293733712779999</v>
      </c>
      <c r="BK9" s="11">
        <v>0.32187578295489999</v>
      </c>
      <c r="BL9" s="11">
        <v>0.2460998896163</v>
      </c>
      <c r="BM9" s="12">
        <v>0.21490005950710001</v>
      </c>
      <c r="BN9" s="12">
        <v>0.2489751588021</v>
      </c>
      <c r="BO9" s="12">
        <v>0.28980271658750001</v>
      </c>
      <c r="BP9" s="11">
        <v>0.20579937778919999</v>
      </c>
      <c r="BQ9" s="11">
        <v>0.26997867397640002</v>
      </c>
      <c r="BR9" s="12">
        <v>0.22229029177849999</v>
      </c>
      <c r="BS9" s="12">
        <v>0.29232352906100001</v>
      </c>
      <c r="BT9" s="12">
        <v>0.17452587784179999</v>
      </c>
      <c r="BU9" s="11">
        <v>0.28095451549490003</v>
      </c>
      <c r="BV9" s="11">
        <v>0.24887660871699999</v>
      </c>
      <c r="BW9" s="11">
        <v>0.27870922949720001</v>
      </c>
      <c r="BX9" s="12">
        <v>0.2416419938195</v>
      </c>
      <c r="BY9" s="12">
        <v>0.2847132137676</v>
      </c>
      <c r="BZ9" s="12">
        <v>0.39419418904940001</v>
      </c>
      <c r="CA9" s="11">
        <v>0.23587235398180001</v>
      </c>
      <c r="CB9" s="11">
        <v>0.34298672773740002</v>
      </c>
      <c r="CC9" s="11">
        <v>0.37786173144180002</v>
      </c>
      <c r="CD9" s="12">
        <v>0.2913149213324</v>
      </c>
      <c r="CE9" s="12">
        <v>0.26910355956949999</v>
      </c>
      <c r="CF9" s="12">
        <v>0.23107443675270001</v>
      </c>
      <c r="CG9" s="11">
        <v>0.25941911741630003</v>
      </c>
      <c r="CH9" s="11">
        <v>0.27214801307410003</v>
      </c>
      <c r="CI9" s="11">
        <v>0.24038929441500001</v>
      </c>
      <c r="CJ9" s="12">
        <v>0.26413779488770001</v>
      </c>
    </row>
    <row r="10" spans="1:88" x14ac:dyDescent="0.3">
      <c r="A10" s="2" t="s">
        <v>207</v>
      </c>
      <c r="B10" s="11">
        <v>0.41006943850540001</v>
      </c>
      <c r="C10" s="12">
        <v>0.41051479983310002</v>
      </c>
      <c r="D10" s="12">
        <v>0.35974099046719998</v>
      </c>
      <c r="E10" s="12">
        <v>0.39892445946380001</v>
      </c>
      <c r="F10" s="12">
        <v>0.42443547446509999</v>
      </c>
      <c r="G10" s="12">
        <v>0.39032036906939999</v>
      </c>
      <c r="H10" s="12">
        <v>0.47471730750469998</v>
      </c>
      <c r="I10" s="11">
        <v>0.41051479983310002</v>
      </c>
      <c r="J10" s="11">
        <v>0.35974099046719998</v>
      </c>
      <c r="K10" s="11">
        <v>0.43237505455359998</v>
      </c>
      <c r="L10" s="11">
        <v>0.36634443618739998</v>
      </c>
      <c r="M10" s="11">
        <v>0.42443547446509999</v>
      </c>
      <c r="N10" s="11">
        <v>0.39032036906939999</v>
      </c>
      <c r="O10" s="11">
        <v>0.47471730750469998</v>
      </c>
      <c r="P10" s="12">
        <v>0.4905833836456</v>
      </c>
      <c r="Q10" s="12">
        <v>0.42598412953600001</v>
      </c>
      <c r="R10" s="12">
        <v>0.37903486679740001</v>
      </c>
      <c r="S10" s="12">
        <v>0.37257644138360002</v>
      </c>
      <c r="T10" s="12">
        <v>0.33307427698199998</v>
      </c>
      <c r="U10" s="12">
        <v>0.39103600396650001</v>
      </c>
      <c r="V10" s="11">
        <v>0.48147683490679999</v>
      </c>
      <c r="W10" s="11">
        <v>0.42598412953600001</v>
      </c>
      <c r="X10" s="11">
        <v>0.37649940568860002</v>
      </c>
      <c r="Y10" s="11">
        <v>0.33307427698199998</v>
      </c>
      <c r="Z10" s="11">
        <v>0.39103600396650001</v>
      </c>
      <c r="AA10" s="12">
        <v>0.36088553897539999</v>
      </c>
      <c r="AB10" s="12">
        <v>0.45684741715479998</v>
      </c>
      <c r="AC10" s="11">
        <v>0.36510213675160003</v>
      </c>
      <c r="AD10" s="11">
        <v>0.45388479337580001</v>
      </c>
      <c r="AE10" s="12">
        <v>0.44425254192379998</v>
      </c>
      <c r="AF10" s="12">
        <v>0.41140180911379998</v>
      </c>
      <c r="AG10" s="11">
        <v>0.43184816343429999</v>
      </c>
      <c r="AH10" s="11">
        <v>0.41325636819439998</v>
      </c>
      <c r="AI10" s="11">
        <v>0.38707041772040002</v>
      </c>
      <c r="AJ10" s="12">
        <v>0.40433235080660002</v>
      </c>
      <c r="AK10" s="12">
        <v>0.46163160012080001</v>
      </c>
      <c r="AL10" s="11">
        <v>0.4145373846996</v>
      </c>
      <c r="AM10" s="11">
        <v>0.39358091480930002</v>
      </c>
      <c r="AN10" s="12">
        <v>0.3798764108096</v>
      </c>
      <c r="AO10" s="12">
        <v>0.43476386807189998</v>
      </c>
      <c r="AP10" s="11">
        <v>0.42481130199650002</v>
      </c>
      <c r="AQ10" s="11">
        <v>0.3725635506653</v>
      </c>
      <c r="AR10" s="12">
        <v>0.430374673466</v>
      </c>
      <c r="AS10" s="12">
        <v>0.3990812852565</v>
      </c>
      <c r="AT10" s="11">
        <v>0.40676544096240003</v>
      </c>
      <c r="AU10" s="11">
        <v>0.46139256405059997</v>
      </c>
      <c r="AV10" s="11">
        <v>0.42673997998829999</v>
      </c>
      <c r="AW10" s="11">
        <v>0.42161141209519998</v>
      </c>
      <c r="AX10" s="11">
        <v>0.52786163556010002</v>
      </c>
      <c r="AY10" s="11">
        <v>0.4046927710264</v>
      </c>
      <c r="AZ10" s="11">
        <v>0.59601594373300004</v>
      </c>
      <c r="BA10" s="11">
        <v>0.321111571486</v>
      </c>
      <c r="BB10" s="11">
        <v>0.4307194999858</v>
      </c>
      <c r="BC10" s="11">
        <v>0.38348631865920002</v>
      </c>
      <c r="BD10" s="11">
        <v>0.37617990541930002</v>
      </c>
      <c r="BE10" s="11">
        <v>0.3833625635183</v>
      </c>
      <c r="BF10" s="11">
        <v>0.56092805008769997</v>
      </c>
      <c r="BG10" s="11">
        <v>0.40451366777879999</v>
      </c>
      <c r="BH10" s="12">
        <v>0.43858749173540001</v>
      </c>
      <c r="BI10" s="12">
        <v>0.39197230073520001</v>
      </c>
      <c r="BJ10" s="12">
        <v>0.3925924783243</v>
      </c>
      <c r="BK10" s="11">
        <v>0.44620634684549998</v>
      </c>
      <c r="BL10" s="11">
        <v>0.3959965388326</v>
      </c>
      <c r="BM10" s="12">
        <v>0.44536083127249998</v>
      </c>
      <c r="BN10" s="12">
        <v>0.37895475779409998</v>
      </c>
      <c r="BO10" s="12">
        <v>0.4154626879703</v>
      </c>
      <c r="BP10" s="11">
        <v>0.44153645590669999</v>
      </c>
      <c r="BQ10" s="11">
        <v>0.40671198196500002</v>
      </c>
      <c r="BR10" s="12">
        <v>0.44269255605579999</v>
      </c>
      <c r="BS10" s="12">
        <v>0.40311618047690001</v>
      </c>
      <c r="BT10" s="12">
        <v>0.41320209398910002</v>
      </c>
      <c r="BU10" s="11">
        <v>0.37576627789520001</v>
      </c>
      <c r="BV10" s="11">
        <v>0.42910843675139998</v>
      </c>
      <c r="BW10" s="11">
        <v>0.45085515119989999</v>
      </c>
      <c r="BX10" s="12">
        <v>0.43040724262899999</v>
      </c>
      <c r="BY10" s="12">
        <v>0.37228899556919998</v>
      </c>
      <c r="BZ10" s="12">
        <v>0.44563740186</v>
      </c>
      <c r="CA10" s="11">
        <v>0.39316720135150002</v>
      </c>
      <c r="CB10" s="11">
        <v>0.4935792736422</v>
      </c>
      <c r="CC10" s="11">
        <v>0.29934886194310001</v>
      </c>
      <c r="CD10" s="12">
        <v>0.41897664711139998</v>
      </c>
      <c r="CE10" s="12">
        <v>0.41379740914840002</v>
      </c>
      <c r="CF10" s="12">
        <v>0.39372288367840003</v>
      </c>
      <c r="CG10" s="11">
        <v>0.42696513883830001</v>
      </c>
      <c r="CH10" s="11">
        <v>0.40637695964890003</v>
      </c>
      <c r="CI10" s="11">
        <v>0.39380020838649998</v>
      </c>
      <c r="CJ10" s="12">
        <v>0.41006943850540001</v>
      </c>
    </row>
    <row r="11" spans="1:88" x14ac:dyDescent="0.3">
      <c r="A11" s="2" t="s">
        <v>208</v>
      </c>
      <c r="B11" s="11">
        <v>0.32579276660689999</v>
      </c>
      <c r="C11" s="12">
        <v>0.30284988885309999</v>
      </c>
      <c r="D11" s="12">
        <v>0.39157107015480003</v>
      </c>
      <c r="E11" s="12">
        <v>0.35821307731020002</v>
      </c>
      <c r="F11" s="12">
        <v>0.29729415550560001</v>
      </c>
      <c r="G11" s="12">
        <v>0.34873612806120002</v>
      </c>
      <c r="H11" s="12">
        <v>0.37779909464279998</v>
      </c>
      <c r="I11" s="11">
        <v>0.30284988885309999</v>
      </c>
      <c r="J11" s="11">
        <v>0.39157107015480003</v>
      </c>
      <c r="K11" s="11">
        <v>0.2471878730539</v>
      </c>
      <c r="L11" s="11">
        <v>0.46634878399169999</v>
      </c>
      <c r="M11" s="11">
        <v>0.29729415550560001</v>
      </c>
      <c r="N11" s="11">
        <v>0.34873612806120002</v>
      </c>
      <c r="O11" s="11">
        <v>0.37779909464279998</v>
      </c>
      <c r="P11" s="12">
        <v>0.213386359744</v>
      </c>
      <c r="Q11" s="12">
        <v>0.26696460490759999</v>
      </c>
      <c r="R11" s="12">
        <v>0.34650828962140001</v>
      </c>
      <c r="S11" s="12">
        <v>0.4446962754596</v>
      </c>
      <c r="T11" s="12">
        <v>0.4848834714202</v>
      </c>
      <c r="U11" s="12">
        <v>0.3466583806786</v>
      </c>
      <c r="V11" s="11">
        <v>0.2308171960763</v>
      </c>
      <c r="W11" s="11">
        <v>0.26696460490759999</v>
      </c>
      <c r="X11" s="11">
        <v>0.38505511853079999</v>
      </c>
      <c r="Y11" s="11">
        <v>0.4848834714202</v>
      </c>
      <c r="Z11" s="11">
        <v>0.3466583806786</v>
      </c>
      <c r="AA11" s="12">
        <v>0.40548840681359999</v>
      </c>
      <c r="AB11" s="12">
        <v>0.25404951358639999</v>
      </c>
      <c r="AC11" s="11">
        <v>0.39758918443320002</v>
      </c>
      <c r="AD11" s="11">
        <v>0.25380909331090001</v>
      </c>
      <c r="AE11" s="12">
        <v>0.27615487356309998</v>
      </c>
      <c r="AF11" s="12">
        <v>0.33078294508939998</v>
      </c>
      <c r="AG11" s="11">
        <v>0.30967239425339999</v>
      </c>
      <c r="AH11" s="11">
        <v>0.3356308277983</v>
      </c>
      <c r="AI11" s="11">
        <v>0.32406870039329999</v>
      </c>
      <c r="AJ11" s="12">
        <v>0.3217353093566</v>
      </c>
      <c r="AK11" s="12">
        <v>0.36225922441120001</v>
      </c>
      <c r="AL11" s="11">
        <v>0.30335618884229998</v>
      </c>
      <c r="AM11" s="11">
        <v>0.40859278882009997</v>
      </c>
      <c r="AN11" s="12">
        <v>0.36170696921770001</v>
      </c>
      <c r="AO11" s="12">
        <v>0.29496951384350001</v>
      </c>
      <c r="AP11" s="11">
        <v>0.29384273215079998</v>
      </c>
      <c r="AQ11" s="11">
        <v>0.4070792613243</v>
      </c>
      <c r="AR11" s="12">
        <v>0.36357321137600002</v>
      </c>
      <c r="AS11" s="12">
        <v>0.30534792478459999</v>
      </c>
      <c r="AT11" s="11">
        <v>0.307740895051</v>
      </c>
      <c r="AU11" s="11">
        <v>0.22889305410720001</v>
      </c>
      <c r="AV11" s="11">
        <v>0.35119749866799999</v>
      </c>
      <c r="AW11" s="11">
        <v>0.1073030420192</v>
      </c>
      <c r="AX11" s="11">
        <v>0.2425274602794</v>
      </c>
      <c r="AY11" s="11">
        <v>0.17149875938440001</v>
      </c>
      <c r="AZ11" s="11">
        <v>0.13102686192839999</v>
      </c>
      <c r="BA11" s="11">
        <v>0.39953259557859999</v>
      </c>
      <c r="BB11" s="11">
        <v>0.29080409971490001</v>
      </c>
      <c r="BC11" s="11">
        <v>0.35107863838059999</v>
      </c>
      <c r="BD11" s="11">
        <v>0.29139009938510002</v>
      </c>
      <c r="BE11" s="11">
        <v>0.2231232185358</v>
      </c>
      <c r="BF11" s="11">
        <v>0.1592793922272</v>
      </c>
      <c r="BG11" s="11">
        <v>0.1697397497126</v>
      </c>
      <c r="BH11" s="12">
        <v>0.26033461362530003</v>
      </c>
      <c r="BI11" s="12">
        <v>0.34195412379809997</v>
      </c>
      <c r="BJ11" s="12">
        <v>0.27447018454790001</v>
      </c>
      <c r="BK11" s="11">
        <v>0.2319178701996</v>
      </c>
      <c r="BL11" s="11">
        <v>0.35790357155120001</v>
      </c>
      <c r="BM11" s="12">
        <v>0.33973910922029998</v>
      </c>
      <c r="BN11" s="12">
        <v>0.37207008340379999</v>
      </c>
      <c r="BO11" s="12">
        <v>0.29473459544219999</v>
      </c>
      <c r="BP11" s="11">
        <v>0.35266416630410002</v>
      </c>
      <c r="BQ11" s="11">
        <v>0.32330934405849998</v>
      </c>
      <c r="BR11" s="12">
        <v>0.33501715216569999</v>
      </c>
      <c r="BS11" s="12">
        <v>0.30456029046220001</v>
      </c>
      <c r="BT11" s="12">
        <v>0.41227202816899999</v>
      </c>
      <c r="BU11" s="11">
        <v>0.34327920660990002</v>
      </c>
      <c r="BV11" s="11">
        <v>0.32201495453160001</v>
      </c>
      <c r="BW11" s="11">
        <v>0.2704356193029</v>
      </c>
      <c r="BX11" s="12">
        <v>0.32795076355149999</v>
      </c>
      <c r="BY11" s="12">
        <v>0.34299779066320002</v>
      </c>
      <c r="BZ11" s="12">
        <v>0.16016840909060001</v>
      </c>
      <c r="CA11" s="11">
        <v>0.3709604446668</v>
      </c>
      <c r="CB11" s="11">
        <v>0.16343399862040001</v>
      </c>
      <c r="CC11" s="11">
        <v>0.32278940661510003</v>
      </c>
      <c r="CD11" s="12">
        <v>0.28970843155620002</v>
      </c>
      <c r="CE11" s="12">
        <v>0.31709903128220002</v>
      </c>
      <c r="CF11" s="12">
        <v>0.37520267956890002</v>
      </c>
      <c r="CG11" s="11">
        <v>0.31361574374529999</v>
      </c>
      <c r="CH11" s="11">
        <v>0.321475027277</v>
      </c>
      <c r="CI11" s="11">
        <v>0.36581049719850001</v>
      </c>
      <c r="CJ11" s="12">
        <v>0.32579276660689999</v>
      </c>
    </row>
    <row r="12" spans="1:88" x14ac:dyDescent="0.3">
      <c r="A12" s="2" t="s">
        <v>209</v>
      </c>
      <c r="B12" s="11">
        <v>0.2809797130435</v>
      </c>
      <c r="C12" s="12">
        <v>0.2635985260764</v>
      </c>
      <c r="D12" s="12">
        <v>0.35895116051269998</v>
      </c>
      <c r="E12" s="12">
        <v>0.31314667553620001</v>
      </c>
      <c r="F12" s="12">
        <v>0.2566586781513</v>
      </c>
      <c r="G12" s="12">
        <v>0.28593151746880002</v>
      </c>
      <c r="H12" s="12">
        <v>0.3129973581228</v>
      </c>
      <c r="I12" s="11">
        <v>0.2635985260764</v>
      </c>
      <c r="J12" s="11">
        <v>0.35895116051269998</v>
      </c>
      <c r="K12" s="11">
        <v>0.2211537239817</v>
      </c>
      <c r="L12" s="11">
        <v>0.40274545531509998</v>
      </c>
      <c r="M12" s="11">
        <v>0.2566586781513</v>
      </c>
      <c r="N12" s="11">
        <v>0.28593151746880002</v>
      </c>
      <c r="O12" s="11">
        <v>0.3129973581228</v>
      </c>
      <c r="P12" s="12">
        <v>0.16680797019919999</v>
      </c>
      <c r="Q12" s="12">
        <v>0.23289284523510001</v>
      </c>
      <c r="R12" s="12">
        <v>0.30564805449479998</v>
      </c>
      <c r="S12" s="12">
        <v>0.38589697616160001</v>
      </c>
      <c r="T12" s="12">
        <v>0.42096891715079998</v>
      </c>
      <c r="U12" s="12">
        <v>0.30806308579300001</v>
      </c>
      <c r="V12" s="11">
        <v>0.18321854039079999</v>
      </c>
      <c r="W12" s="11">
        <v>0.23289284523510001</v>
      </c>
      <c r="X12" s="11">
        <v>0.33715233098289998</v>
      </c>
      <c r="Y12" s="11">
        <v>0.42096891715079998</v>
      </c>
      <c r="Z12" s="11">
        <v>0.30806308579300001</v>
      </c>
      <c r="AA12" s="12">
        <v>0.36027472574199998</v>
      </c>
      <c r="AB12" s="12">
        <v>0.20895707380379999</v>
      </c>
      <c r="AC12" s="11">
        <v>0.35637947017850002</v>
      </c>
      <c r="AD12" s="11">
        <v>0.2066409451199</v>
      </c>
      <c r="AE12" s="12">
        <v>0.25621430415430002</v>
      </c>
      <c r="AF12" s="12">
        <v>0.28714006203730003</v>
      </c>
      <c r="AG12" s="11">
        <v>0.2571243067374</v>
      </c>
      <c r="AH12" s="11">
        <v>0.28664439912610001</v>
      </c>
      <c r="AI12" s="11">
        <v>0.28678643532140002</v>
      </c>
      <c r="AJ12" s="12">
        <v>0.28180232103250002</v>
      </c>
      <c r="AK12" s="12">
        <v>0.27358651142219997</v>
      </c>
      <c r="AL12" s="11">
        <v>0.26072145265390001</v>
      </c>
      <c r="AM12" s="11">
        <v>0.35574086547330003</v>
      </c>
      <c r="AN12" s="12">
        <v>0.31478974732600001</v>
      </c>
      <c r="AO12" s="12">
        <v>0.25140829989640001</v>
      </c>
      <c r="AP12" s="11">
        <v>0.25319921808200002</v>
      </c>
      <c r="AQ12" s="11">
        <v>0.35165816755469997</v>
      </c>
      <c r="AR12" s="12">
        <v>0.30602020949570002</v>
      </c>
      <c r="AS12" s="12">
        <v>0.26742907878689998</v>
      </c>
      <c r="AT12" s="11">
        <v>0.2670562674577</v>
      </c>
      <c r="AU12" s="11">
        <v>0.20104672659850001</v>
      </c>
      <c r="AV12" s="11">
        <v>0.2987073973687</v>
      </c>
      <c r="AW12" s="11">
        <v>8.7958811047240001E-2</v>
      </c>
      <c r="AX12" s="11">
        <v>0.21666702847309999</v>
      </c>
      <c r="AY12" s="11">
        <v>0.151758059438</v>
      </c>
      <c r="AZ12" s="11">
        <v>0.1160647387412</v>
      </c>
      <c r="BA12" s="11">
        <v>0.34699551256459998</v>
      </c>
      <c r="BB12" s="11">
        <v>0.2280654252207</v>
      </c>
      <c r="BC12" s="11">
        <v>0.33069781015689997</v>
      </c>
      <c r="BD12" s="11">
        <v>0.2410091116069</v>
      </c>
      <c r="BE12" s="11">
        <v>0.1800913036931</v>
      </c>
      <c r="BF12" s="11">
        <v>0.1427702863226</v>
      </c>
      <c r="BG12" s="11">
        <v>0.1697397497126</v>
      </c>
      <c r="BH12" s="12">
        <v>0.23119254730909999</v>
      </c>
      <c r="BI12" s="12">
        <v>0.28946511609309999</v>
      </c>
      <c r="BJ12" s="12">
        <v>0.22820319329880001</v>
      </c>
      <c r="BK12" s="11">
        <v>0.1802123399985</v>
      </c>
      <c r="BL12" s="11">
        <v>0.31785595700399999</v>
      </c>
      <c r="BM12" s="12">
        <v>0.30944192112730001</v>
      </c>
      <c r="BN12" s="12">
        <v>0.30934496490919999</v>
      </c>
      <c r="BO12" s="12">
        <v>0.25537485444210001</v>
      </c>
      <c r="BP12" s="11">
        <v>0.3158224250551</v>
      </c>
      <c r="BQ12" s="11">
        <v>0.2782563452056</v>
      </c>
      <c r="BR12" s="12">
        <v>0.2635044503208</v>
      </c>
      <c r="BS12" s="12">
        <v>0.26355814125150001</v>
      </c>
      <c r="BT12" s="12">
        <v>0.37324651944760001</v>
      </c>
      <c r="BU12" s="11">
        <v>0.29143895948839998</v>
      </c>
      <c r="BV12" s="11">
        <v>0.27997626845969997</v>
      </c>
      <c r="BW12" s="11">
        <v>0.2405432415989</v>
      </c>
      <c r="BX12" s="12">
        <v>0.28918238934629997</v>
      </c>
      <c r="BY12" s="12">
        <v>0.28733235670570001</v>
      </c>
      <c r="BZ12" s="12">
        <v>0.1229202327982</v>
      </c>
      <c r="CA12" s="11">
        <v>0.32277543570959999</v>
      </c>
      <c r="CB12" s="11">
        <v>0.12657054941660001</v>
      </c>
      <c r="CC12" s="11">
        <v>0.29870388481299998</v>
      </c>
      <c r="CD12" s="12">
        <v>0.20436309074590001</v>
      </c>
      <c r="CE12" s="12">
        <v>0.28453549173999998</v>
      </c>
      <c r="CF12" s="12">
        <v>0.32813819874380001</v>
      </c>
      <c r="CG12" s="11">
        <v>0.2600458351455</v>
      </c>
      <c r="CH12" s="11">
        <v>0.28094442056399999</v>
      </c>
      <c r="CI12" s="11">
        <v>0.31982717736040001</v>
      </c>
      <c r="CJ12" s="12">
        <v>0.2809797130435</v>
      </c>
    </row>
    <row r="13" spans="1:88" x14ac:dyDescent="0.3">
      <c r="A13" s="2" t="s">
        <v>210</v>
      </c>
      <c r="B13" s="11">
        <v>4.4813053563380001E-2</v>
      </c>
      <c r="C13" s="12">
        <v>3.9251362776799997E-2</v>
      </c>
      <c r="D13" s="12">
        <v>3.2619909642069997E-2</v>
      </c>
      <c r="E13" s="12">
        <v>4.5066401774010001E-2</v>
      </c>
      <c r="F13" s="12">
        <v>4.0635477354310001E-2</v>
      </c>
      <c r="G13" s="12">
        <v>6.2804610592410007E-2</v>
      </c>
      <c r="H13" s="12">
        <v>6.4801736520050002E-2</v>
      </c>
      <c r="I13" s="11">
        <v>3.9251362776799997E-2</v>
      </c>
      <c r="J13" s="11">
        <v>3.2619909642069997E-2</v>
      </c>
      <c r="K13" s="11">
        <v>2.603414907222E-2</v>
      </c>
      <c r="L13" s="11">
        <v>6.3603328676660006E-2</v>
      </c>
      <c r="M13" s="11">
        <v>4.0635477354310001E-2</v>
      </c>
      <c r="N13" s="11">
        <v>6.2804610592410007E-2</v>
      </c>
      <c r="O13" s="11">
        <v>6.4801736520050002E-2</v>
      </c>
      <c r="P13" s="12">
        <v>4.6578389544740001E-2</v>
      </c>
      <c r="Q13" s="12">
        <v>3.4071759672459997E-2</v>
      </c>
      <c r="R13" s="12">
        <v>4.0860235126579998E-2</v>
      </c>
      <c r="S13" s="12">
        <v>5.8799299298009998E-2</v>
      </c>
      <c r="T13" s="12">
        <v>6.391455426947E-2</v>
      </c>
      <c r="U13" s="12">
        <v>3.8595294885560003E-2</v>
      </c>
      <c r="V13" s="11">
        <v>4.759865568551E-2</v>
      </c>
      <c r="W13" s="11">
        <v>3.4071759672459997E-2</v>
      </c>
      <c r="X13" s="11">
        <v>4.7902787547899998E-2</v>
      </c>
      <c r="Y13" s="11">
        <v>6.391455426947E-2</v>
      </c>
      <c r="Z13" s="11">
        <v>3.8595294885560003E-2</v>
      </c>
      <c r="AA13" s="12">
        <v>4.5213681071569999E-2</v>
      </c>
      <c r="AB13" s="12">
        <v>4.5092439782610003E-2</v>
      </c>
      <c r="AC13" s="11">
        <v>4.120971425469E-2</v>
      </c>
      <c r="AD13" s="11">
        <v>4.7168148190980003E-2</v>
      </c>
      <c r="AE13" s="12">
        <v>1.9940569408739998E-2</v>
      </c>
      <c r="AF13" s="12">
        <v>4.3642883052099998E-2</v>
      </c>
      <c r="AG13" s="11">
        <v>5.2548087515980002E-2</v>
      </c>
      <c r="AH13" s="11">
        <v>4.8986428672260003E-2</v>
      </c>
      <c r="AI13" s="11">
        <v>3.7282265071939998E-2</v>
      </c>
      <c r="AJ13" s="12">
        <v>3.9932988324039999E-2</v>
      </c>
      <c r="AK13" s="12">
        <v>8.8672712988979996E-2</v>
      </c>
      <c r="AL13" s="11">
        <v>4.2634736188420001E-2</v>
      </c>
      <c r="AM13" s="11">
        <v>5.2851923346790002E-2</v>
      </c>
      <c r="AN13" s="12">
        <v>4.6917221891700001E-2</v>
      </c>
      <c r="AO13" s="12">
        <v>4.3561213947019999E-2</v>
      </c>
      <c r="AP13" s="11">
        <v>4.0643514068799999E-2</v>
      </c>
      <c r="AQ13" s="11">
        <v>5.5421093769630003E-2</v>
      </c>
      <c r="AR13" s="12">
        <v>5.755300188029E-2</v>
      </c>
      <c r="AS13" s="12">
        <v>3.7918845997670002E-2</v>
      </c>
      <c r="AT13" s="11">
        <v>4.0684627593309999E-2</v>
      </c>
      <c r="AU13" s="11">
        <v>2.7846327508720001E-2</v>
      </c>
      <c r="AV13" s="11">
        <v>5.2490101299309998E-2</v>
      </c>
      <c r="AW13" s="11">
        <v>1.934423097195E-2</v>
      </c>
      <c r="AX13" s="11">
        <v>2.5860431806269998E-2</v>
      </c>
      <c r="AY13" s="11">
        <v>1.9740699946360001E-2</v>
      </c>
      <c r="AZ13" s="11">
        <v>1.496212318723E-2</v>
      </c>
      <c r="BA13" s="11">
        <v>5.253708301394E-2</v>
      </c>
      <c r="BB13" s="11">
        <v>6.2738674494249996E-2</v>
      </c>
      <c r="BC13" s="11">
        <v>2.0380828223720001E-2</v>
      </c>
      <c r="BD13" s="11">
        <v>5.0380987778190001E-2</v>
      </c>
      <c r="BE13" s="11">
        <v>4.3031914842720002E-2</v>
      </c>
      <c r="BF13" s="11">
        <v>1.650910590462E-2</v>
      </c>
      <c r="BH13" s="12">
        <v>2.9142066316270001E-2</v>
      </c>
      <c r="BI13" s="12">
        <v>5.2489007704970003E-2</v>
      </c>
      <c r="BJ13" s="12">
        <v>4.6266991249140001E-2</v>
      </c>
      <c r="BK13" s="11">
        <v>5.1705530201130001E-2</v>
      </c>
      <c r="BL13" s="11">
        <v>4.0047614547099999E-2</v>
      </c>
      <c r="BM13" s="12">
        <v>3.0297188093050001E-2</v>
      </c>
      <c r="BN13" s="12">
        <v>6.272511849456E-2</v>
      </c>
      <c r="BO13" s="12">
        <v>3.93597410001E-2</v>
      </c>
      <c r="BP13" s="11">
        <v>3.6841741248970002E-2</v>
      </c>
      <c r="BQ13" s="11">
        <v>4.5052998852980003E-2</v>
      </c>
      <c r="BR13" s="12">
        <v>7.1512701844899995E-2</v>
      </c>
      <c r="BS13" s="12">
        <v>4.100214921064E-2</v>
      </c>
      <c r="BT13" s="12">
        <v>3.9025508721429999E-2</v>
      </c>
      <c r="BU13" s="11">
        <v>5.1840247121499997E-2</v>
      </c>
      <c r="BV13" s="11">
        <v>4.2038686071880001E-2</v>
      </c>
      <c r="BW13" s="11">
        <v>2.9892377703980001E-2</v>
      </c>
      <c r="BX13" s="12">
        <v>3.876837420524E-2</v>
      </c>
      <c r="BY13" s="12">
        <v>5.5665433957500003E-2</v>
      </c>
      <c r="BZ13" s="12">
        <v>3.7248176292380003E-2</v>
      </c>
      <c r="CA13" s="11">
        <v>4.8185008957239997E-2</v>
      </c>
      <c r="CB13" s="11">
        <v>3.6863449203789998E-2</v>
      </c>
      <c r="CC13" s="11">
        <v>2.4085521802090001E-2</v>
      </c>
      <c r="CD13" s="12">
        <v>8.5345340810310005E-2</v>
      </c>
      <c r="CE13" s="12">
        <v>3.2563539542179998E-2</v>
      </c>
      <c r="CF13" s="12">
        <v>4.7064480825069997E-2</v>
      </c>
      <c r="CG13" s="11">
        <v>5.3569908599839997E-2</v>
      </c>
      <c r="CH13" s="11">
        <v>4.053060671303E-2</v>
      </c>
      <c r="CI13" s="11">
        <v>4.5983319838010003E-2</v>
      </c>
      <c r="CJ13" s="12">
        <v>4.4813053563380001E-2</v>
      </c>
    </row>
    <row r="14" spans="1:88" x14ac:dyDescent="0.3">
      <c r="A14" s="2" t="s">
        <v>211</v>
      </c>
    </row>
  </sheetData>
  <mergeCells count="24">
    <mergeCell ref="BR3:BT3"/>
    <mergeCell ref="BU3:BW3"/>
    <mergeCell ref="BX3:BZ3"/>
    <mergeCell ref="CA3:CC3"/>
    <mergeCell ref="CD3:CF3"/>
    <mergeCell ref="CG3:CI3"/>
    <mergeCell ref="AR3:AS3"/>
    <mergeCell ref="AT3:BG3"/>
    <mergeCell ref="BH3:BJ3"/>
    <mergeCell ref="BK3:BL3"/>
    <mergeCell ref="BM3:BO3"/>
    <mergeCell ref="BP3:BQ3"/>
    <mergeCell ref="AE3:AF3"/>
    <mergeCell ref="AG3:AI3"/>
    <mergeCell ref="AJ3:AK3"/>
    <mergeCell ref="AL3:AM3"/>
    <mergeCell ref="AN3:AO3"/>
    <mergeCell ref="AP3:AQ3"/>
    <mergeCell ref="C3:H3"/>
    <mergeCell ref="I3:O3"/>
    <mergeCell ref="P3:U3"/>
    <mergeCell ref="V3:Z3"/>
    <mergeCell ref="AA3:AB3"/>
    <mergeCell ref="AC3:AD3"/>
  </mergeCells>
  <dataValidations count="2">
    <dataValidation allowBlank="1" error="ecab3a10-dcb2-4b62-bd97-0b31608e948a" sqref="A1" xr:uid="{67BFFFA0-5C84-41D7-94D5-A48F72C1A56E}"/>
    <dataValidation allowBlank="1" showErrorMessage="1" prompt="ecab3a10-dcb2-4b62-bd97-0b31608e948a" sqref="A2 CJ14" xr:uid="{659FFF09-155C-4205-8B38-939DC9FE6664}"/>
  </dataValidations>
  <hyperlinks>
    <hyperlink ref="A1" location="'TOC'!A1" display="Back to TOC" xr:uid="{303181F7-225D-4C7E-AB75-1DCB5399201D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Q35 Do you f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2025-05-12T14:38:04Z</dcterms:created>
  <dcterms:modified xsi:type="dcterms:W3CDTF">2025-05-12T14:38:05Z</dcterms:modified>
</cp:coreProperties>
</file>