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2AB3E36C-3940-4E2C-945E-B4213656CE9D}" xr6:coauthVersionLast="47" xr6:coauthVersionMax="47" xr10:uidLastSave="{00000000-0000-0000-0000-000000000000}"/>
  <bookViews>
    <workbookView xWindow="28680" yWindow="-1995" windowWidth="38640" windowHeight="21120" xr2:uid="{A0E02311-0F81-4115-8B29-BC6026B9B9ED}"/>
  </bookViews>
  <sheets>
    <sheet name="Q36_A1 I fel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<sst xmlns="http://schemas.openxmlformats.org/spreadsheetml/2006/main" count="275" uniqueCount="214">
  <si>
    <t>Back to TOC</t>
  </si>
  <si>
    <t>Q36_A1: I felt heard and cared for during the encounter. - How much do you agree or disagree with the following statements when it comes to your most recent health care visit / encounter in which the healthcare provider(s) used AI voice recognition tools to assist with medical documentation? by Banner1</t>
  </si>
  <si>
    <t>Region 1</t>
  </si>
  <si>
    <t/>
  </si>
  <si>
    <t>Region 2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</si>
  <si>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</si>
  <si>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</si>
  <si>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</si>
  <si>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</si>
  <si>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</si>
  <si>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</si>
  <si>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</si>
  <si>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</si>
  <si>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</si>
  <si>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</si>
  <si>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</si>
  <si>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</si>
  <si>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</si>
  <si>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</si>
  <si>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</si>
  <si>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</si>
  <si>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</si>
  <si>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</si>
  <si>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</si>
  <si>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</si>
  <si>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</si>
  <si>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</si>
  <si>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</si>
  <si>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</si>
  <si>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</si>
  <si>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</si>
  <si>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</si>
  <si>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</si>
  <si>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</si>
  <si>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</si>
  <si>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</si>
  <si>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</si>
  <si>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</si>
  <si>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</si>
  <si>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</si>
  <si>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</si>
  <si>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</si>
  <si>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</si>
  <si>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</si>
  <si>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</si>
  <si>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</si>
  <si>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</si>
  <si>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</si>
  <si>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</si>
  <si>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</si>
  <si>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</si>
  <si>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</si>
  <si>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</si>
  <si>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</si>
  <si>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</si>
  <si>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</si>
  <si>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</si>
  <si>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</si>
  <si>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</si>
  <si>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</si>
  <si>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</si>
  <si>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</si>
  <si>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</si>
  <si>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</si>
  <si>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</si>
  <si>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</si>
  <si>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</si>
  <si>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</si>
  <si>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</si>
  <si>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</si>
  <si>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</si>
  <si>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</si>
  <si>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</si>
  <si>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</si>
  <si>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</si>
  <si>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myChart South West Ontario</t>
  </si>
  <si>
    <t>myChart Central East Ontario</t>
  </si>
  <si>
    <t>MyHealthCarePortal</t>
  </si>
  <si>
    <t>ConnectMyHealth</t>
  </si>
  <si>
    <t>myResults – LifeLabs Lab Portal</t>
  </si>
  <si>
    <t>Dynacare Plus</t>
  </si>
  <si>
    <t>myHealth.Alberta.ca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</si>
  <si>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</si>
  <si>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</si>
  <si>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</si>
  <si>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</si>
  <si>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</si>
  <si>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</si>
  <si>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</si>
  <si>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</si>
  <si>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</si>
  <si>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</si>
  <si>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</si>
  <si>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</si>
  <si>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</si>
  <si>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</si>
  <si>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</si>
  <si>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</si>
  <si>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</si>
  <si>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</si>
  <si>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</si>
  <si>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</si>
  <si>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</si>
  <si>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</si>
  <si>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</si>
  <si>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</si>
  <si>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</si>
  <si>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</si>
  <si>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</si>
  <si>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</si>
  <si>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</si>
  <si>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</si>
  <si>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</si>
  <si>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</si>
  <si>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</si>
  <si>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</si>
  <si>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</si>
  <si>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</si>
  <si>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</si>
  <si>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</si>
  <si>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</si>
  <si>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</si>
  <si>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</si>
  <si>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</si>
  <si>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</si>
  <si>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</si>
  <si>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</si>
  <si>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</si>
  <si>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</si>
  <si>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</si>
  <si>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</si>
  <si>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</si>
  <si>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</si>
  <si>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</si>
  <si>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</si>
  <si>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</si>
  <si>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</si>
  <si>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</si>
  <si>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</si>
  <si>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</si>
  <si>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</si>
  <si>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</si>
  <si>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</si>
  <si>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</si>
  <si>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</si>
  <si>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</si>
  <si>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</si>
  <si>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</si>
  <si>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</si>
  <si>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</si>
  <si>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</si>
  <si>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</si>
  <si>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</si>
  <si>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</si>
  <si>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</si>
  <si>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</si>
  <si>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</si>
  <si>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</si>
  <si>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</si>
  <si>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</si>
  <si>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</si>
  <si>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</si>
  <si>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</si>
  <si>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</si>
  <si>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</si>
  <si>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F2</t>
  </si>
  <si>
    <t>G2</t>
  </si>
  <si>
    <t>H2</t>
  </si>
  <si>
    <t>I2</t>
  </si>
  <si>
    <t>L2</t>
  </si>
  <si>
    <t>M2</t>
  </si>
  <si>
    <t>N2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</si>
  <si>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</si>
  <si>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</si>
  <si>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</si>
  <si>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</si>
  <si>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</si>
  <si>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</si>
  <si>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</si>
  <si>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</si>
  <si>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</si>
  <si>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</si>
  <si>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</si>
  <si>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</si>
  <si>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</si>
  <si>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</si>
  <si>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</si>
  <si>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</si>
  <si>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</si>
  <si>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</si>
  <si>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</si>
  <si>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</si>
  <si>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</si>
  <si>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</si>
  <si>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</si>
  <si>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</si>
  <si>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</si>
  <si>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</si>
  <si>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</si>
  <si>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</si>
  <si>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</si>
  <si>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</si>
  <si>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</si>
  <si>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</si>
  <si>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</si>
  <si>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(Net) Agree</t>
  </si>
  <si>
    <t xml:space="preserve">  Strongly agree</t>
  </si>
  <si>
    <t xml:space="preserve">  Moderately agree</t>
  </si>
  <si>
    <t>Undecided</t>
  </si>
  <si>
    <t>(Net) Disagree</t>
  </si>
  <si>
    <t xml:space="preserve">  Moderately disagree</t>
  </si>
  <si>
    <t xml:space="preserve">  Strongly disagree</t>
  </si>
  <si>
    <t>Not applicable</t>
  </si>
  <si>
    <t>Filter: Been informed HCP is using AI tools (Q30) AND Excluding "Not applicable" (Q36_A1); Weight: Weight; Some columns with sample sizes less than 30 have been removed; Comparisons: Region 1: B0/C0/D0/E0/F0/G0, Region 2: H0/I0/J0/K0/L0/M0/N0/O0,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A2/B2/F2/G2/H2/I2/L2/M2/N2/Q2/R2/S2/T2/U2/Z1, A2/B2/C2/F2/G2/H2/I2/L2/M2/N2/R2/S2/T2/U2/Z1, A2/B2/D2/F2/G2/H2/I2/L2/M2/N2/R2/S2/T2/U2/Z1, A2/B2/E2/F2/G2/H2/I2/L2/M2/N2/R2/S2/T2/U2/Z1, A2/B2/F2/G2/H2/I2/J2/L2/M2/N2/R2/S2/T2/U2/Z1, A2/B2/F2/G2/H2/I2/K2/L2/M2/N2/R2/S2/T2/U2/Z1, A2/B2/F2/G2/H2/I2/L2/M2/N2/O2/R2/S2/T2/U2/Z1, A2/B2/F2/G2/H2/I2/L2/M2/N2/P2/R2/S2/T2/U2/Z1,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</si>
</sst>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03B528-384F-4470-A8E4-70918D02A4BC}" name="Table230" displayName="Table230" ref="A4:CJ15" totalsRowShown="0">
  <tableColumns count="88">
    <tableColumn id="1" xr3:uid="{320C1AFE-69AA-4CD0-8D2E-7004B5D17ABE}" name="Column %"/>
    <tableColumn id="2" xr3:uid="{F72FA6B7-224E-418F-A025-B735BE7B5A1E}" name="Total"/>
    <tableColumn id="3" xr3:uid="{56DB04D8-93A4-4445-B7A0-25D3B719C082}" name="BC"/>
    <tableColumn id="4" xr3:uid="{34A456A4-1E71-4982-AA35-9B567CAB4B45}" name="AB"/>
    <tableColumn id="5" xr3:uid="{7C1518DF-C823-4F70-A0FF-F144FCDDF778}" name="SK/MB"/>
    <tableColumn id="6" xr3:uid="{0BD5A09B-123F-47D7-B6DC-658E0386B7A8}" name="ON"/>
    <tableColumn id="7" xr3:uid="{BA7B281D-D88E-43A0-A762-8BE2BDFE2E96}" name="QC"/>
    <tableColumn id="8" xr3:uid="{2CAD99BA-F0EB-4038-AEFF-46BC2BB62E7E}" name="ATL"/>
    <tableColumn id="9" xr3:uid="{3CB9BBBB-91B9-4F1C-8864-F443458419EF}" name="BC "/>
    <tableColumn id="10" xr3:uid="{4EF1BE1F-CBF7-4F12-B1BC-CE143B77EB63}" name="AB "/>
    <tableColumn id="11" xr3:uid="{C7A2B660-5CA5-4A6C-A187-AD098E752C77}" name="SK"/>
    <tableColumn id="12" xr3:uid="{9B40E4D4-F363-4686-BEBE-6CF3178FA83F}" name="MB"/>
    <tableColumn id="13" xr3:uid="{0A55C4E0-AEA5-437F-A574-7D787F13C7EC}" name="ON "/>
    <tableColumn id="14" xr3:uid="{2F80CDBB-A728-482F-9084-2DC4A6CF85B9}" name="QC "/>
    <tableColumn id="15" xr3:uid="{D87C1AB2-B257-4C62-B67A-49591F73CB76}" name="ATL "/>
    <tableColumn id="16" xr3:uid="{265D6A04-A939-40F5-B037-FCADA42FF96C}" name="18-24"/>
    <tableColumn id="17" xr3:uid="{94461F71-2B5F-41BD-9878-A904E3D89B61}" name="25-34"/>
    <tableColumn id="18" xr3:uid="{E3FA4CD9-5B17-4141-B4E3-8F160CD51990}" name="35-44"/>
    <tableColumn id="19" xr3:uid="{5E01372F-0014-46CE-8FC5-A40D0C2AEA6E}" name="45-54"/>
    <tableColumn id="20" xr3:uid="{7AB11313-C21F-4580-A00A-EED1D0AA25A9}" name="55-64"/>
    <tableColumn id="21" xr3:uid="{94BB3EEF-3729-4550-80E1-1B9C1B63757A}" name="65+"/>
    <tableColumn id="22" xr3:uid="{4664C258-23C0-44C8-B9D0-2FC8DCD43D54}" name="16-24"/>
    <tableColumn id="23" xr3:uid="{83AADBBF-AD63-42AF-9CEB-764B85EFA5EE}" name="25-34 "/>
    <tableColumn id="24" xr3:uid="{B21F0A12-DC90-4CC0-A9B7-569C7AAA1648}" name="35-54"/>
    <tableColumn id="25" xr3:uid="{AAA8A116-5D2E-4FB0-908B-E85B4105B2E0}" name="55-64 "/>
    <tableColumn id="26" xr3:uid="{12590A74-01C2-4F43-BE0B-ECF245B846F5}" name="65+ "/>
    <tableColumn id="27" xr3:uid="{C03D0BF0-9E22-4FD1-8227-B46EC60B7628}" name="Female"/>
    <tableColumn id="28" xr3:uid="{7767EB29-BF29-45B5-ADDD-3E4F44E4749F}" name="Male"/>
    <tableColumn id="29" xr3:uid="{49D3EE45-55A5-45CA-AD73-DBA9AECDB444}" name="Woman"/>
    <tableColumn id="30" xr3:uid="{68CEBAF5-C7B8-4A0A-ADE1-4BAE50265904}" name="Man"/>
    <tableColumn id="31" xr3:uid="{ABA71C41-E62D-4A78-8DC3-9A622B6D8F19}" name="Indigenous"/>
    <tableColumn id="32" xr3:uid="{58296661-A587-4E82-B52F-056CFD4AFB69}" name="Other"/>
    <tableColumn id="33" xr3:uid="{6E475140-3D23-49B2-9184-20871DEF2C0E}" name="&lt;$60K"/>
    <tableColumn id="34" xr3:uid="{FE17B625-420B-451D-AA17-D3328E4DD7A0}" name="$60K-$99K"/>
    <tableColumn id="35" xr3:uid="{AEBB791F-ADE1-41BF-A3CF-6410818EC24F}" name="$100K+"/>
    <tableColumn id="36" xr3:uid="{DEE22E9F-9CEE-4446-9ED6-0F38DC0104F7}" name="Yes"/>
    <tableColumn id="37" xr3:uid="{F230B9C3-F7A9-449E-BF24-25D9452263E9}" name="No"/>
    <tableColumn id="38" xr3:uid="{DCA4B5DC-FC75-468A-875A-036424E33659}" name="Yes "/>
    <tableColumn id="39" xr3:uid="{307C761A-6770-471B-A250-7A1BAFA14E1A}" name="No "/>
    <tableColumn id="40" xr3:uid="{BCEFB73C-58AD-470C-8D57-031929ED67CC}" name="Yes  "/>
    <tableColumn id="41" xr3:uid="{281D1E23-02B1-4113-85D0-12B15B6B31F8}" name="No  "/>
    <tableColumn id="42" xr3:uid="{AAC81F49-1F22-4FF2-86C2-D2E57694CC42}" name="Yes   "/>
    <tableColumn id="43" xr3:uid="{5B4FA238-9483-4332-9D9B-B98D3AC28168}" name="No   "/>
    <tableColumn id="44" xr3:uid="{4C321E91-B0E5-4C8A-9EBF-CEFCC310B9A1}" name="Low (&lt;28)"/>
    <tableColumn id="45" xr3:uid="{E1CC00E9-4702-4E2A-A726-511C344DC698}" name="High (28+)"/>
    <tableColumn id="46" xr3:uid="{599E982C-157A-471C-B5CE-E528F188381E}" name="Carnet Santé"/>
    <tableColumn id="47" xr3:uid="{EE80DF58-6FC6-4D7B-B86D-20F24478025D}" name="BC Health Gateway"/>
    <tableColumn id="48" xr3:uid="{154F3EB3-F8D5-4646-89C7-5CD0CBA51D50}" name="MyCareCompass(LifeLabs)"/>
    <tableColumn id="49" xr3:uid="{52FCF4B5-81FD-481C-B5D4-17A5AAAC86C6}" name="myChart South West Ontario"/>
    <tableColumn id="50" xr3:uid="{8A174796-8765-433B-9611-CDB44061D890}" name="myChart Central East Ontario"/>
    <tableColumn id="51" xr3:uid="{B45B2FA6-2EE6-4860-8C5D-A2346CB93CD5}" name="MyHealthCarePortal"/>
    <tableColumn id="52" xr3:uid="{F1581238-E91F-4BFD-8D84-09B9E5E553BF}" name="ConnectMyHealth"/>
    <tableColumn id="53" xr3:uid="{54D57297-9586-409A-BF2E-EA043DD4A712}" name="myResults – LifeLabs Lab Portal"/>
    <tableColumn id="54" xr3:uid="{2E491E4B-C70D-46C3-9868-CD95E5919163}" name="Dynacare Plus"/>
    <tableColumn id="55" xr3:uid="{287BBEDA-1F3B-45C1-8E3E-2DC2853861DD}" name="myHealth.Alberta.ca"/>
    <tableColumn id="56" xr3:uid="{AE5A43D8-F933-43B2-9866-797DDDC7425B}" name="Portal/app - family doctor"/>
    <tableColumn id="57" xr3:uid="{A8B7DE59-7482-4B01-81F0-E0CDBA7376BC}" name="Portal/app - hospital"/>
    <tableColumn id="58" xr3:uid="{BD538B91-B281-4C24-9F92-A4B557AD882B}" name="Portal/app - comm. based"/>
    <tableColumn id="59" xr3:uid="{704BA5C5-5949-42E3-841A-A8459F5A8BA4}" name="Portal/app - mental health"/>
    <tableColumn id="60" xr3:uid="{4985D41C-9BC9-4585-8EF1-9372069236B2}" name="Provincial portals"/>
    <tableColumn id="61" xr3:uid="{DC679D90-82F7-49D7-AFF8-FAE6DE2A2986}" name="Lab service providers"/>
    <tableColumn id="62" xr3:uid="{4EDD390C-7264-4D57-9DAE-6AF059DF7EF7}" name="Health care provider"/>
    <tableColumn id="63" xr3:uid="{90DBB604-D0DB-4D7E-822E-3EFBD8C97C6E}" name="Yes    "/>
    <tableColumn id="64" xr3:uid="{6FFAD4C0-E0DA-44AD-893E-CD49137F35EF}" name="No    "/>
    <tableColumn id="65" xr3:uid="{EF1CCAC0-ED8F-4F50-8F19-2D4A88F75B26}" name="H.S or less"/>
    <tableColumn id="66" xr3:uid="{045C5E0F-05F8-4036-9495-E3512868E886}" name="College / Apprenticeship Certificate or Diploma"/>
    <tableColumn id="67" xr3:uid="{5A7141D2-C3BA-4441-AACF-8237C4F25C37}" name="University"/>
    <tableColumn id="68" xr3:uid="{7BACE44A-7948-4170-AD89-13B5745425B1}" name="Rural"/>
    <tableColumn id="69" xr3:uid="{D353B469-D49C-41EE-9D07-44182D051512}" name="Other "/>
    <tableColumn id="70" xr3:uid="{DF7D88A2-3358-4C94-A70A-580743B2CB42}" name="None"/>
    <tableColumn id="71" xr3:uid="{78DE878E-D195-4889-85AC-FAC348F497B6}" name="1-4"/>
    <tableColumn id="72" xr3:uid="{571EF325-FFC7-4A04-8C4F-FA29FE82B90E}" name="5+"/>
    <tableColumn id="73" xr3:uid="{7970A82D-7C91-40D2-933C-3D9A350EF478}" name="None "/>
    <tableColumn id="74" xr3:uid="{6956278E-1C07-401E-88AC-4AD5AB6C61A3}" name="1-4 "/>
    <tableColumn id="75" xr3:uid="{1016B791-F298-483C-8C7B-D167B70D5168}" name="5+ "/>
    <tableColumn id="76" xr3:uid="{2DE0C107-FA60-4667-97F7-7CFFF3A67B97}" name="None  "/>
    <tableColumn id="77" xr3:uid="{9CA9B15D-1534-4B80-B9CB-79F0AF559CC6}" name="1-4  "/>
    <tableColumn id="78" xr3:uid="{4119E881-BD84-4B41-8320-8ACC875608D0}" name="5+  "/>
    <tableColumn id="79" xr3:uid="{554AF7FE-4B5A-4A77-99EC-5D93C5EF4B62}" name="None   "/>
    <tableColumn id="80" xr3:uid="{F08FB8BB-31D4-425B-BA20-4F686C027B72}" name="1-4   "/>
    <tableColumn id="81" xr3:uid="{07927C84-834F-4B9B-B52F-914183ADB568}" name="5+   "/>
    <tableColumn id="82" xr3:uid="{AF57B92A-5BFA-4F2C-BDB1-79E135CBB427}" name="None    "/>
    <tableColumn id="83" xr3:uid="{43FE3681-B79F-4EBC-9A0A-C3DE0EA6830F}" name="1-4    "/>
    <tableColumn id="84" xr3:uid="{A2298C62-A1EA-460E-B5FE-91E659B51D1F}" name="5+    "/>
    <tableColumn id="85" xr3:uid="{31D388CB-1CBC-4D96-A21C-81F27C2E622C}" name="None     "/>
    <tableColumn id="86" xr3:uid="{2D7FD39D-FBE8-42B6-83FA-A273D1F09729}" name="1-4     "/>
    <tableColumn id="87" xr3:uid="{1923B7D3-BDFF-4B25-873B-0D29FB6B61F9}" name="5+     "/>
    <tableColumn id="88" xr3:uid="{41B192BD-41AD-4898-90D9-2D72F3EA34DA}" name="Yes    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7D3B-0634-4E65-B082-C38977EE9A11}">
  <sheetPr codeName="Sheet231"/>
  <dimension ref="A1:CJ16"/>
  <sheetViews>
    <sheetView tabSelected="1" workbookViewId="0"/>
  </sheetViews>
  <sheetFormatPr defaultRowHeight="14.4" x14ac:dyDescent="0.3"/>
  <cols>
    <col min="1" max="1" width="20.44140625" style="2" bestFit="1" customWidth="1"/>
    <col min="2" max="88" width="12.6640625" style="2" bestFit="1" customWidth="1"/>
    <col min="89" max="16384" width="8.88671875" style="2"/>
  </cols>
  <sheetData>
    <row r="1" spans="1:88" x14ac:dyDescent="0.3">
      <c r="A1" s="1" t="s">
        <v>0</v>
      </c>
    </row>
    <row r="2" spans="1:88" x14ac:dyDescent="0.3">
      <c r="A2" s="2" t="s">
        <v>1</v>
      </c>
    </row>
    <row r="3" spans="1:88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4" t="s">
        <v>3</v>
      </c>
      <c r="U3" s="4" t="s">
        <v>3</v>
      </c>
      <c r="V3" s="3" t="s">
        <v>6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3" t="s">
        <v>8</v>
      </c>
      <c r="AD3" s="4" t="s">
        <v>3</v>
      </c>
      <c r="AE3" s="3" t="s">
        <v>9</v>
      </c>
      <c r="AF3" s="4" t="s">
        <v>3</v>
      </c>
      <c r="AG3" s="3" t="s">
        <v>10</v>
      </c>
      <c r="AH3" s="4" t="s">
        <v>3</v>
      </c>
      <c r="AI3" s="4" t="s">
        <v>3</v>
      </c>
      <c r="AJ3" s="3" t="s">
        <v>11</v>
      </c>
      <c r="AK3" s="4" t="s">
        <v>3</v>
      </c>
      <c r="AL3" s="3" t="s">
        <v>12</v>
      </c>
      <c r="AM3" s="4" t="s">
        <v>3</v>
      </c>
      <c r="AN3" s="3" t="s">
        <v>13</v>
      </c>
      <c r="AO3" s="4" t="s">
        <v>3</v>
      </c>
      <c r="AP3" s="3" t="s">
        <v>14</v>
      </c>
      <c r="AQ3" s="4" t="s">
        <v>3</v>
      </c>
      <c r="AR3" s="3" t="s">
        <v>15</v>
      </c>
      <c r="AS3" s="4" t="s">
        <v>3</v>
      </c>
      <c r="AT3" s="3" t="s">
        <v>16</v>
      </c>
      <c r="AU3" s="4" t="s">
        <v>3</v>
      </c>
      <c r="AV3" s="4" t="s">
        <v>3</v>
      </c>
      <c r="AW3" s="4" t="s">
        <v>3</v>
      </c>
      <c r="AX3" s="4" t="s">
        <v>3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3" t="s">
        <v>16</v>
      </c>
      <c r="BI3" s="4" t="s">
        <v>3</v>
      </c>
      <c r="BJ3" s="4" t="s">
        <v>3</v>
      </c>
      <c r="BK3" s="3" t="s">
        <v>17</v>
      </c>
      <c r="BL3" s="4" t="s">
        <v>3</v>
      </c>
      <c r="BM3" s="3" t="s">
        <v>18</v>
      </c>
      <c r="BN3" s="4" t="s">
        <v>3</v>
      </c>
      <c r="BO3" s="4" t="s">
        <v>3</v>
      </c>
      <c r="BP3" s="3" t="s">
        <v>19</v>
      </c>
      <c r="BQ3" s="4" t="s">
        <v>3</v>
      </c>
      <c r="BR3" s="3" t="s">
        <v>20</v>
      </c>
      <c r="BS3" s="4" t="s">
        <v>3</v>
      </c>
      <c r="BT3" s="4" t="s">
        <v>3</v>
      </c>
      <c r="BU3" s="3" t="s">
        <v>21</v>
      </c>
      <c r="BV3" s="4" t="s">
        <v>3</v>
      </c>
      <c r="BW3" s="4" t="s">
        <v>3</v>
      </c>
      <c r="BX3" s="3" t="s">
        <v>22</v>
      </c>
      <c r="BY3" s="4" t="s">
        <v>3</v>
      </c>
      <c r="BZ3" s="4" t="s">
        <v>3</v>
      </c>
      <c r="CA3" s="3" t="s">
        <v>23</v>
      </c>
      <c r="CB3" s="4" t="s">
        <v>3</v>
      </c>
      <c r="CC3" s="4" t="s">
        <v>3</v>
      </c>
      <c r="CD3" s="3" t="s">
        <v>24</v>
      </c>
      <c r="CE3" s="4" t="s">
        <v>3</v>
      </c>
      <c r="CF3" s="4" t="s">
        <v>3</v>
      </c>
      <c r="CG3" s="3" t="s">
        <v>25</v>
      </c>
      <c r="CH3" s="4" t="s">
        <v>3</v>
      </c>
      <c r="CI3" s="4" t="s">
        <v>3</v>
      </c>
      <c r="CJ3" s="5" t="s">
        <v>26</v>
      </c>
    </row>
    <row r="4" spans="1:88" ht="57.6" x14ac:dyDescent="0.3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H4" s="6" t="s">
        <v>60</v>
      </c>
      <c r="AI4" s="6" t="s">
        <v>61</v>
      </c>
      <c r="AJ4" s="6" t="s">
        <v>62</v>
      </c>
      <c r="AK4" s="6" t="s">
        <v>63</v>
      </c>
      <c r="AL4" s="6" t="s">
        <v>64</v>
      </c>
      <c r="AM4" s="6" t="s">
        <v>65</v>
      </c>
      <c r="AN4" s="6" t="s">
        <v>66</v>
      </c>
      <c r="AO4" s="6" t="s">
        <v>67</v>
      </c>
      <c r="AP4" s="6" t="s">
        <v>68</v>
      </c>
      <c r="AQ4" s="6" t="s">
        <v>69</v>
      </c>
      <c r="AR4" s="6" t="s">
        <v>70</v>
      </c>
      <c r="AS4" s="6" t="s">
        <v>71</v>
      </c>
      <c r="AT4" s="6" t="s">
        <v>72</v>
      </c>
      <c r="AU4" s="6" t="s">
        <v>73</v>
      </c>
      <c r="AV4" s="6" t="s">
        <v>74</v>
      </c>
      <c r="AW4" s="6" t="s">
        <v>75</v>
      </c>
      <c r="AX4" s="6" t="s">
        <v>76</v>
      </c>
      <c r="AY4" s="6" t="s">
        <v>77</v>
      </c>
      <c r="AZ4" s="6" t="s">
        <v>78</v>
      </c>
      <c r="BA4" s="6" t="s">
        <v>79</v>
      </c>
      <c r="BB4" s="6" t="s">
        <v>80</v>
      </c>
      <c r="BC4" s="6" t="s">
        <v>81</v>
      </c>
      <c r="BD4" s="6" t="s">
        <v>82</v>
      </c>
      <c r="BE4" s="6" t="s">
        <v>83</v>
      </c>
      <c r="BF4" s="6" t="s">
        <v>84</v>
      </c>
      <c r="BG4" s="6" t="s">
        <v>85</v>
      </c>
      <c r="BH4" s="6" t="s">
        <v>86</v>
      </c>
      <c r="BI4" s="6" t="s">
        <v>87</v>
      </c>
      <c r="BJ4" s="6" t="s">
        <v>88</v>
      </c>
      <c r="BK4" s="6" t="s">
        <v>89</v>
      </c>
      <c r="BL4" s="6" t="s">
        <v>90</v>
      </c>
      <c r="BM4" s="6" t="s">
        <v>91</v>
      </c>
      <c r="BN4" s="6" t="s">
        <v>92</v>
      </c>
      <c r="BO4" s="6" t="s">
        <v>93</v>
      </c>
      <c r="BP4" s="6" t="s">
        <v>94</v>
      </c>
      <c r="BQ4" s="6" t="s">
        <v>95</v>
      </c>
      <c r="BR4" s="6" t="s">
        <v>96</v>
      </c>
      <c r="BS4" s="6" t="s">
        <v>97</v>
      </c>
      <c r="BT4" s="6" t="s">
        <v>98</v>
      </c>
      <c r="BU4" s="6" t="s">
        <v>99</v>
      </c>
      <c r="BV4" s="6" t="s">
        <v>100</v>
      </c>
      <c r="BW4" s="6" t="s">
        <v>101</v>
      </c>
      <c r="BX4" s="6" t="s">
        <v>102</v>
      </c>
      <c r="BY4" s="6" t="s">
        <v>103</v>
      </c>
      <c r="BZ4" s="6" t="s">
        <v>104</v>
      </c>
      <c r="CA4" s="6" t="s">
        <v>105</v>
      </c>
      <c r="CB4" s="6" t="s">
        <v>106</v>
      </c>
      <c r="CC4" s="6" t="s">
        <v>107</v>
      </c>
      <c r="CD4" s="6" t="s">
        <v>108</v>
      </c>
      <c r="CE4" s="6" t="s">
        <v>109</v>
      </c>
      <c r="CF4" s="6" t="s">
        <v>110</v>
      </c>
      <c r="CG4" s="6" t="s">
        <v>111</v>
      </c>
      <c r="CH4" s="6" t="s">
        <v>112</v>
      </c>
      <c r="CI4" s="6" t="s">
        <v>113</v>
      </c>
      <c r="CJ4" s="6" t="s">
        <v>114</v>
      </c>
    </row>
    <row r="5" spans="1:88" x14ac:dyDescent="0.3">
      <c r="A5" s="2" t="s">
        <v>115</v>
      </c>
      <c r="B5" s="7">
        <v>1061</v>
      </c>
      <c r="C5" s="8">
        <v>143</v>
      </c>
      <c r="D5" s="8">
        <v>121</v>
      </c>
      <c r="E5" s="8">
        <v>79</v>
      </c>
      <c r="F5" s="8">
        <v>501</v>
      </c>
      <c r="G5" s="8">
        <v>168</v>
      </c>
      <c r="H5" s="8">
        <v>50</v>
      </c>
      <c r="I5" s="7">
        <v>143</v>
      </c>
      <c r="J5" s="7">
        <v>121</v>
      </c>
      <c r="K5" s="7">
        <v>39</v>
      </c>
      <c r="L5" s="7">
        <v>39</v>
      </c>
      <c r="M5" s="7">
        <v>501</v>
      </c>
      <c r="N5" s="7">
        <v>168</v>
      </c>
      <c r="O5" s="7">
        <v>50</v>
      </c>
      <c r="P5" s="8">
        <v>229</v>
      </c>
      <c r="Q5" s="8">
        <v>271</v>
      </c>
      <c r="R5" s="8">
        <v>197</v>
      </c>
      <c r="S5" s="8">
        <v>131</v>
      </c>
      <c r="T5" s="8">
        <v>99</v>
      </c>
      <c r="U5" s="8">
        <v>117</v>
      </c>
      <c r="V5" s="7">
        <v>246</v>
      </c>
      <c r="W5" s="7">
        <v>271</v>
      </c>
      <c r="X5" s="7">
        <v>328</v>
      </c>
      <c r="Y5" s="7">
        <v>99</v>
      </c>
      <c r="Z5" s="7">
        <v>117</v>
      </c>
      <c r="AA5" s="8">
        <v>486</v>
      </c>
      <c r="AB5" s="8">
        <v>567</v>
      </c>
      <c r="AC5" s="7">
        <v>475</v>
      </c>
      <c r="AD5" s="7">
        <v>564</v>
      </c>
      <c r="AE5" s="8">
        <v>109</v>
      </c>
      <c r="AF5" s="8">
        <v>905</v>
      </c>
      <c r="AG5" s="7">
        <v>356</v>
      </c>
      <c r="AH5" s="7">
        <v>301</v>
      </c>
      <c r="AI5" s="7">
        <v>354</v>
      </c>
      <c r="AJ5" s="8">
        <v>954</v>
      </c>
      <c r="AK5" s="8">
        <v>107</v>
      </c>
      <c r="AL5" s="7">
        <v>837</v>
      </c>
      <c r="AM5" s="7">
        <v>224</v>
      </c>
      <c r="AN5" s="8">
        <v>475</v>
      </c>
      <c r="AO5" s="8">
        <v>579</v>
      </c>
      <c r="AP5" s="7">
        <v>770</v>
      </c>
      <c r="AQ5" s="7">
        <v>291</v>
      </c>
      <c r="AR5" s="8">
        <v>376</v>
      </c>
      <c r="AS5" s="8">
        <v>686</v>
      </c>
      <c r="AT5" s="7">
        <v>62</v>
      </c>
      <c r="AU5" s="7">
        <v>67</v>
      </c>
      <c r="AV5" s="7">
        <v>52</v>
      </c>
      <c r="AW5" s="7">
        <v>59</v>
      </c>
      <c r="AX5" s="7">
        <v>78</v>
      </c>
      <c r="AY5" s="7">
        <v>105</v>
      </c>
      <c r="AZ5" s="7">
        <v>73</v>
      </c>
      <c r="BA5" s="7">
        <v>92</v>
      </c>
      <c r="BB5" s="7">
        <v>72</v>
      </c>
      <c r="BC5" s="7">
        <v>87</v>
      </c>
      <c r="BD5" s="7">
        <v>136</v>
      </c>
      <c r="BE5" s="7">
        <v>97</v>
      </c>
      <c r="BF5" s="7">
        <v>61</v>
      </c>
      <c r="BG5" s="7">
        <v>58</v>
      </c>
      <c r="BH5" s="8">
        <v>523</v>
      </c>
      <c r="BI5" s="8">
        <v>212</v>
      </c>
      <c r="BJ5" s="8">
        <v>259</v>
      </c>
      <c r="BK5" s="7">
        <v>297</v>
      </c>
      <c r="BL5" s="7">
        <v>740</v>
      </c>
      <c r="BM5" s="8">
        <v>191</v>
      </c>
      <c r="BN5" s="8">
        <v>283</v>
      </c>
      <c r="BO5" s="8">
        <v>581</v>
      </c>
      <c r="BP5" s="7">
        <v>66</v>
      </c>
      <c r="BQ5" s="7">
        <v>982</v>
      </c>
      <c r="BR5" s="8">
        <v>144</v>
      </c>
      <c r="BS5" s="8">
        <v>752</v>
      </c>
      <c r="BT5" s="8">
        <v>166</v>
      </c>
      <c r="BU5" s="7">
        <v>413</v>
      </c>
      <c r="BV5" s="7">
        <v>553</v>
      </c>
      <c r="BW5" s="7">
        <v>95</v>
      </c>
      <c r="BX5" s="8">
        <v>626</v>
      </c>
      <c r="BY5" s="8">
        <v>385</v>
      </c>
      <c r="BZ5" s="8">
        <v>51</v>
      </c>
      <c r="CA5" s="7">
        <v>783</v>
      </c>
      <c r="CB5" s="7">
        <v>231</v>
      </c>
      <c r="CC5" s="7">
        <v>47</v>
      </c>
      <c r="CD5" s="8">
        <v>177</v>
      </c>
      <c r="CE5" s="8">
        <v>643</v>
      </c>
      <c r="CF5" s="8">
        <v>242</v>
      </c>
      <c r="CG5" s="7">
        <v>287</v>
      </c>
      <c r="CH5" s="7">
        <v>622</v>
      </c>
      <c r="CI5" s="7">
        <v>152</v>
      </c>
      <c r="CJ5" s="8">
        <v>1061</v>
      </c>
    </row>
    <row r="6" spans="1:88" x14ac:dyDescent="0.3">
      <c r="A6" s="2" t="s">
        <v>116</v>
      </c>
      <c r="B6" s="7">
        <v>1049</v>
      </c>
      <c r="C6" s="8">
        <v>136</v>
      </c>
      <c r="D6" s="8">
        <v>122</v>
      </c>
      <c r="E6" s="8">
        <v>74</v>
      </c>
      <c r="F6" s="8">
        <v>495</v>
      </c>
      <c r="G6" s="8">
        <v>173</v>
      </c>
      <c r="H6" s="8">
        <v>49</v>
      </c>
      <c r="I6" s="7">
        <v>136</v>
      </c>
      <c r="J6" s="7">
        <v>122</v>
      </c>
      <c r="K6" s="7">
        <v>37</v>
      </c>
      <c r="L6" s="7">
        <v>37</v>
      </c>
      <c r="M6" s="7">
        <v>495</v>
      </c>
      <c r="N6" s="7">
        <v>173</v>
      </c>
      <c r="O6" s="7">
        <v>49</v>
      </c>
      <c r="P6" s="8">
        <v>200</v>
      </c>
      <c r="Q6" s="8">
        <v>281</v>
      </c>
      <c r="R6" s="8">
        <v>204</v>
      </c>
      <c r="S6" s="8">
        <v>132</v>
      </c>
      <c r="T6" s="8">
        <v>99</v>
      </c>
      <c r="U6" s="8">
        <v>117</v>
      </c>
      <c r="V6" s="7">
        <v>216</v>
      </c>
      <c r="W6" s="7">
        <v>281</v>
      </c>
      <c r="X6" s="7">
        <v>336</v>
      </c>
      <c r="Y6" s="7">
        <v>99</v>
      </c>
      <c r="Z6" s="7">
        <v>117</v>
      </c>
      <c r="AA6" s="8">
        <v>482</v>
      </c>
      <c r="AB6" s="8">
        <v>558</v>
      </c>
      <c r="AC6" s="7">
        <v>472</v>
      </c>
      <c r="AD6" s="7">
        <v>555</v>
      </c>
      <c r="AE6" s="8">
        <v>105</v>
      </c>
      <c r="AF6" s="8">
        <v>898</v>
      </c>
      <c r="AG6" s="7">
        <v>347</v>
      </c>
      <c r="AH6" s="7">
        <v>299</v>
      </c>
      <c r="AI6" s="7">
        <v>353</v>
      </c>
      <c r="AJ6" s="8">
        <v>946</v>
      </c>
      <c r="AK6" s="8">
        <v>103</v>
      </c>
      <c r="AL6" s="7">
        <v>828</v>
      </c>
      <c r="AM6" s="7">
        <v>221</v>
      </c>
      <c r="AN6" s="8">
        <v>474</v>
      </c>
      <c r="AO6" s="8">
        <v>568</v>
      </c>
      <c r="AP6" s="7">
        <v>760</v>
      </c>
      <c r="AQ6" s="7">
        <v>289</v>
      </c>
      <c r="AR6" s="8">
        <v>370</v>
      </c>
      <c r="AS6" s="8">
        <v>679</v>
      </c>
      <c r="AT6" s="7">
        <v>64</v>
      </c>
      <c r="AU6" s="7">
        <v>63</v>
      </c>
      <c r="AV6" s="7">
        <v>50</v>
      </c>
      <c r="AW6" s="7">
        <v>58</v>
      </c>
      <c r="AX6" s="7">
        <v>78</v>
      </c>
      <c r="AY6" s="7">
        <v>103</v>
      </c>
      <c r="AZ6" s="7">
        <v>72</v>
      </c>
      <c r="BA6" s="7">
        <v>92</v>
      </c>
      <c r="BB6" s="7">
        <v>72</v>
      </c>
      <c r="BC6" s="7">
        <v>88</v>
      </c>
      <c r="BD6" s="7">
        <v>136</v>
      </c>
      <c r="BE6" s="7">
        <v>96</v>
      </c>
      <c r="BF6" s="7">
        <v>60</v>
      </c>
      <c r="BG6" s="7">
        <v>58</v>
      </c>
      <c r="BH6" s="8">
        <v>518</v>
      </c>
      <c r="BI6" s="8">
        <v>209</v>
      </c>
      <c r="BJ6" s="8">
        <v>258</v>
      </c>
      <c r="BK6" s="7">
        <v>291</v>
      </c>
      <c r="BL6" s="7">
        <v>735</v>
      </c>
      <c r="BM6" s="8">
        <v>187</v>
      </c>
      <c r="BN6" s="8">
        <v>281</v>
      </c>
      <c r="BO6" s="8">
        <v>576</v>
      </c>
      <c r="BP6" s="7">
        <v>65</v>
      </c>
      <c r="BQ6" s="7">
        <v>972</v>
      </c>
      <c r="BR6" s="8">
        <v>139</v>
      </c>
      <c r="BS6" s="8">
        <v>745</v>
      </c>
      <c r="BT6" s="8">
        <v>165</v>
      </c>
      <c r="BU6" s="7">
        <v>408</v>
      </c>
      <c r="BV6" s="7">
        <v>548</v>
      </c>
      <c r="BW6" s="7">
        <v>93</v>
      </c>
      <c r="BX6" s="8">
        <v>619</v>
      </c>
      <c r="BY6" s="8">
        <v>380</v>
      </c>
      <c r="BZ6" s="8">
        <v>50</v>
      </c>
      <c r="CA6" s="7">
        <v>779</v>
      </c>
      <c r="CB6" s="7">
        <v>224</v>
      </c>
      <c r="CC6" s="7">
        <v>46</v>
      </c>
      <c r="CD6" s="8">
        <v>175</v>
      </c>
      <c r="CE6" s="8">
        <v>635</v>
      </c>
      <c r="CF6" s="8">
        <v>239</v>
      </c>
      <c r="CG6" s="7">
        <v>284</v>
      </c>
      <c r="CH6" s="7">
        <v>614</v>
      </c>
      <c r="CI6" s="7">
        <v>151</v>
      </c>
      <c r="CJ6" s="8">
        <v>1049</v>
      </c>
    </row>
    <row r="7" spans="1:88" x14ac:dyDescent="0.3">
      <c r="A7" s="2" t="s">
        <v>117</v>
      </c>
      <c r="B7" s="9" t="s">
        <v>118</v>
      </c>
      <c r="C7" s="10" t="s">
        <v>119</v>
      </c>
      <c r="D7" s="10" t="s">
        <v>120</v>
      </c>
      <c r="E7" s="10" t="s">
        <v>121</v>
      </c>
      <c r="F7" s="10" t="s">
        <v>122</v>
      </c>
      <c r="G7" s="10" t="s">
        <v>123</v>
      </c>
      <c r="H7" s="10" t="s">
        <v>124</v>
      </c>
      <c r="I7" s="9" t="s">
        <v>125</v>
      </c>
      <c r="J7" s="9" t="s">
        <v>126</v>
      </c>
      <c r="K7" s="9" t="s">
        <v>127</v>
      </c>
      <c r="L7" s="9" t="s">
        <v>128</v>
      </c>
      <c r="M7" s="9" t="s">
        <v>129</v>
      </c>
      <c r="N7" s="9" t="s">
        <v>130</v>
      </c>
      <c r="O7" s="9" t="s">
        <v>131</v>
      </c>
      <c r="P7" s="10" t="s">
        <v>132</v>
      </c>
      <c r="Q7" s="10" t="s">
        <v>133</v>
      </c>
      <c r="R7" s="10" t="s">
        <v>134</v>
      </c>
      <c r="S7" s="10" t="s">
        <v>135</v>
      </c>
      <c r="T7" s="10" t="s">
        <v>136</v>
      </c>
      <c r="U7" s="10" t="s">
        <v>137</v>
      </c>
      <c r="V7" s="9" t="s">
        <v>138</v>
      </c>
      <c r="W7" s="9" t="s">
        <v>139</v>
      </c>
      <c r="X7" s="9" t="s">
        <v>140</v>
      </c>
      <c r="Y7" s="9" t="s">
        <v>141</v>
      </c>
      <c r="Z7" s="9" t="s">
        <v>142</v>
      </c>
      <c r="AA7" s="10" t="s">
        <v>143</v>
      </c>
      <c r="AB7" s="10" t="s">
        <v>144</v>
      </c>
      <c r="AC7" s="9" t="s">
        <v>145</v>
      </c>
      <c r="AD7" s="9" t="s">
        <v>146</v>
      </c>
      <c r="AE7" s="10" t="s">
        <v>147</v>
      </c>
      <c r="AF7" s="10" t="s">
        <v>148</v>
      </c>
      <c r="AG7" s="9" t="s">
        <v>149</v>
      </c>
      <c r="AH7" s="9" t="s">
        <v>150</v>
      </c>
      <c r="AI7" s="9" t="s">
        <v>151</v>
      </c>
      <c r="AJ7" s="10" t="s">
        <v>152</v>
      </c>
      <c r="AK7" s="10" t="s">
        <v>153</v>
      </c>
      <c r="AL7" s="9" t="s">
        <v>154</v>
      </c>
      <c r="AM7" s="9" t="s">
        <v>155</v>
      </c>
      <c r="AN7" s="10" t="s">
        <v>156</v>
      </c>
      <c r="AO7" s="10" t="s">
        <v>157</v>
      </c>
      <c r="AP7" s="9" t="s">
        <v>158</v>
      </c>
      <c r="AQ7" s="9" t="s">
        <v>159</v>
      </c>
      <c r="AR7" s="10" t="s">
        <v>160</v>
      </c>
      <c r="AS7" s="10" t="s">
        <v>161</v>
      </c>
      <c r="AT7" s="9" t="s">
        <v>162</v>
      </c>
      <c r="AU7" s="9" t="s">
        <v>163</v>
      </c>
      <c r="AV7" s="9" t="s">
        <v>164</v>
      </c>
      <c r="AW7" s="9" t="s">
        <v>165</v>
      </c>
      <c r="AX7" s="9" t="s">
        <v>166</v>
      </c>
      <c r="AY7" s="9" t="s">
        <v>167</v>
      </c>
      <c r="AZ7" s="9" t="s">
        <v>168</v>
      </c>
      <c r="BA7" s="9" t="s">
        <v>169</v>
      </c>
      <c r="BB7" s="9" t="s">
        <v>170</v>
      </c>
      <c r="BC7" s="9" t="s">
        <v>171</v>
      </c>
      <c r="BD7" s="9" t="s">
        <v>172</v>
      </c>
      <c r="BE7" s="9" t="s">
        <v>173</v>
      </c>
      <c r="BF7" s="9" t="s">
        <v>174</v>
      </c>
      <c r="BG7" s="9" t="s">
        <v>175</v>
      </c>
      <c r="BH7" s="10" t="s">
        <v>176</v>
      </c>
      <c r="BI7" s="10" t="s">
        <v>177</v>
      </c>
      <c r="BJ7" s="10" t="s">
        <v>178</v>
      </c>
      <c r="BK7" s="9" t="s">
        <v>179</v>
      </c>
      <c r="BL7" s="9" t="s">
        <v>180</v>
      </c>
      <c r="BM7" s="10" t="s">
        <v>181</v>
      </c>
      <c r="BN7" s="10" t="s">
        <v>182</v>
      </c>
      <c r="BO7" s="10" t="s">
        <v>183</v>
      </c>
      <c r="BP7" s="9" t="s">
        <v>184</v>
      </c>
      <c r="BQ7" s="9" t="s">
        <v>185</v>
      </c>
      <c r="BR7" s="10" t="s">
        <v>186</v>
      </c>
      <c r="BS7" s="10" t="s">
        <v>187</v>
      </c>
      <c r="BT7" s="10" t="s">
        <v>188</v>
      </c>
      <c r="BU7" s="9" t="s">
        <v>189</v>
      </c>
      <c r="BV7" s="9" t="s">
        <v>190</v>
      </c>
      <c r="BW7" s="9" t="s">
        <v>191</v>
      </c>
      <c r="BX7" s="10" t="s">
        <v>192</v>
      </c>
      <c r="BY7" s="10" t="s">
        <v>193</v>
      </c>
      <c r="BZ7" s="10" t="s">
        <v>194</v>
      </c>
      <c r="CA7" s="9" t="s">
        <v>195</v>
      </c>
      <c r="CB7" s="9" t="s">
        <v>196</v>
      </c>
      <c r="CC7" s="9" t="s">
        <v>197</v>
      </c>
      <c r="CD7" s="10" t="s">
        <v>198</v>
      </c>
      <c r="CE7" s="10" t="s">
        <v>199</v>
      </c>
      <c r="CF7" s="10" t="s">
        <v>200</v>
      </c>
      <c r="CG7" s="9" t="s">
        <v>201</v>
      </c>
      <c r="CH7" s="9" t="s">
        <v>202</v>
      </c>
      <c r="CI7" s="9" t="s">
        <v>203</v>
      </c>
      <c r="CJ7" s="10" t="s">
        <v>204</v>
      </c>
    </row>
    <row r="8" spans="1:88" x14ac:dyDescent="0.3">
      <c r="A8" s="2" t="s">
        <v>205</v>
      </c>
      <c r="B8" s="11">
        <v>0.69416133235220001</v>
      </c>
      <c r="C8" s="12">
        <v>0.7382561935152</v>
      </c>
      <c r="D8" s="12">
        <v>0.70682762022239998</v>
      </c>
      <c r="E8" s="12">
        <v>0.74650444642720004</v>
      </c>
      <c r="F8" s="12">
        <v>0.6741537070368</v>
      </c>
      <c r="G8" s="12">
        <v>0.70052941647489997</v>
      </c>
      <c r="H8" s="12">
        <v>0.63409187700000003</v>
      </c>
      <c r="I8" s="11">
        <v>0.7382561935152</v>
      </c>
      <c r="J8" s="11">
        <v>0.70682762022239998</v>
      </c>
      <c r="K8" s="11">
        <v>0.67691741225540003</v>
      </c>
      <c r="L8" s="11">
        <v>0.8162338941285</v>
      </c>
      <c r="M8" s="11">
        <v>0.6741537070368</v>
      </c>
      <c r="N8" s="11">
        <v>0.70052941647489997</v>
      </c>
      <c r="O8" s="11">
        <v>0.63409187700000003</v>
      </c>
      <c r="P8" s="12">
        <v>0.60906570809420002</v>
      </c>
      <c r="Q8" s="12">
        <v>0.71674791485860001</v>
      </c>
      <c r="R8" s="12">
        <v>0.69950232039719995</v>
      </c>
      <c r="S8" s="12">
        <v>0.6372464112117</v>
      </c>
      <c r="T8" s="12">
        <v>0.79830692614900001</v>
      </c>
      <c r="U8" s="12">
        <v>0.80392545224129996</v>
      </c>
      <c r="V8" s="11">
        <v>0.60106739377219998</v>
      </c>
      <c r="W8" s="11">
        <v>0.71674791485860001</v>
      </c>
      <c r="X8" s="11">
        <v>0.67459690803450001</v>
      </c>
      <c r="Y8" s="11">
        <v>0.79830692614900001</v>
      </c>
      <c r="Z8" s="11">
        <v>0.80392545224129996</v>
      </c>
      <c r="AA8" s="12">
        <v>0.71890279209350005</v>
      </c>
      <c r="AB8" s="12">
        <v>0.67671843824099998</v>
      </c>
      <c r="AC8" s="11">
        <v>0.72075857843449997</v>
      </c>
      <c r="AD8" s="11">
        <v>0.67698332611339995</v>
      </c>
      <c r="AE8" s="12">
        <v>0.57484499986189996</v>
      </c>
      <c r="AF8" s="12">
        <v>0.71979497248010005</v>
      </c>
      <c r="AG8" s="11">
        <v>0.66695600923169995</v>
      </c>
      <c r="AH8" s="11">
        <v>0.6780147405193</v>
      </c>
      <c r="AI8" s="11">
        <v>0.74033874794459997</v>
      </c>
      <c r="AJ8" s="12">
        <v>0.70662379146260001</v>
      </c>
      <c r="AK8" s="12">
        <v>0.58300527119949996</v>
      </c>
      <c r="AL8" s="11">
        <v>0.70674816091079995</v>
      </c>
      <c r="AM8" s="11">
        <v>0.64717332484979995</v>
      </c>
      <c r="AN8" s="12">
        <v>0.70660158917000004</v>
      </c>
      <c r="AO8" s="12">
        <v>0.68393612348529997</v>
      </c>
      <c r="AP8" s="11">
        <v>0.69545248364110002</v>
      </c>
      <c r="AQ8" s="11">
        <v>0.69074778201669995</v>
      </c>
      <c r="AR8" s="12">
        <v>0.58264811809380002</v>
      </c>
      <c r="AS8" s="12">
        <v>0.75530290739420003</v>
      </c>
      <c r="AT8" s="11">
        <v>0.71436079747089998</v>
      </c>
      <c r="AU8" s="11">
        <v>0.79472237308469995</v>
      </c>
      <c r="AV8" s="11">
        <v>0.80236156343569998</v>
      </c>
      <c r="AW8" s="11">
        <v>0.56614847786699996</v>
      </c>
      <c r="AX8" s="11">
        <v>0.63800516010730002</v>
      </c>
      <c r="AY8" s="11">
        <v>0.70371885218209995</v>
      </c>
      <c r="AZ8" s="11">
        <v>0.54280063744389995</v>
      </c>
      <c r="BA8" s="11">
        <v>0.70317825761179997</v>
      </c>
      <c r="BB8" s="11">
        <v>0.69222059149600002</v>
      </c>
      <c r="BC8" s="11">
        <v>0.74021287429469995</v>
      </c>
      <c r="BD8" s="11">
        <v>0.80299096990359997</v>
      </c>
      <c r="BE8" s="11">
        <v>0.79281951632799996</v>
      </c>
      <c r="BF8" s="11">
        <v>0.73522755611440005</v>
      </c>
      <c r="BG8" s="11">
        <v>0.735487807479</v>
      </c>
      <c r="BH8" s="12">
        <v>0.68528665519349996</v>
      </c>
      <c r="BI8" s="12">
        <v>0.73056892332580003</v>
      </c>
      <c r="BJ8" s="12">
        <v>0.74759465713749995</v>
      </c>
      <c r="BK8" s="11">
        <v>0.61628387618559999</v>
      </c>
      <c r="BL8" s="11">
        <v>0.73357617962410004</v>
      </c>
      <c r="BM8" s="12">
        <v>0.63994118493789998</v>
      </c>
      <c r="BN8" s="12">
        <v>0.69871208312919997</v>
      </c>
      <c r="BO8" s="12">
        <v>0.71140944310580001</v>
      </c>
      <c r="BP8" s="11">
        <v>0.6818975279674</v>
      </c>
      <c r="BQ8" s="11">
        <v>0.69778177374219996</v>
      </c>
      <c r="BR8" s="12">
        <v>0.60664892427259998</v>
      </c>
      <c r="BS8" s="12">
        <v>0.70167645098669995</v>
      </c>
      <c r="BT8" s="12">
        <v>0.73585457095389994</v>
      </c>
      <c r="BU8" s="11">
        <v>0.70268642269009995</v>
      </c>
      <c r="BV8" s="11">
        <v>0.6892132063277</v>
      </c>
      <c r="BW8" s="11">
        <v>0.68595497203279998</v>
      </c>
      <c r="BX8" s="12">
        <v>0.68498630461959997</v>
      </c>
      <c r="BY8" s="12">
        <v>0.70070591465249998</v>
      </c>
      <c r="BZ8" s="12">
        <v>0.7575790614754</v>
      </c>
      <c r="CA8" s="11">
        <v>0.69766957075150005</v>
      </c>
      <c r="CB8" s="11">
        <v>0.66510875266659997</v>
      </c>
      <c r="CC8" s="11">
        <v>0.77764638373039996</v>
      </c>
      <c r="CD8" s="12">
        <v>0.68167087225510004</v>
      </c>
      <c r="CE8" s="12">
        <v>0.6753626070855</v>
      </c>
      <c r="CF8" s="12">
        <v>0.75323638948619998</v>
      </c>
      <c r="CG8" s="11">
        <v>0.6557372149531</v>
      </c>
      <c r="CH8" s="11">
        <v>0.70242052879539996</v>
      </c>
      <c r="CI8" s="11">
        <v>0.73293075879159997</v>
      </c>
      <c r="CJ8" s="12">
        <v>0.69416133235220001</v>
      </c>
    </row>
    <row r="9" spans="1:88" x14ac:dyDescent="0.3">
      <c r="A9" s="2" t="s">
        <v>206</v>
      </c>
      <c r="B9" s="11">
        <v>0.32294482767389998</v>
      </c>
      <c r="C9" s="12">
        <v>0.39566389155940002</v>
      </c>
      <c r="D9" s="12">
        <v>0.4096541812542</v>
      </c>
      <c r="E9" s="12">
        <v>0.31257493022350002</v>
      </c>
      <c r="F9" s="12">
        <v>0.3077332699766</v>
      </c>
      <c r="G9" s="12">
        <v>0.2413549674819</v>
      </c>
      <c r="H9" s="12">
        <v>0.3480522185555</v>
      </c>
      <c r="I9" s="11">
        <v>0.39566389155940002</v>
      </c>
      <c r="J9" s="11">
        <v>0.4096541812542</v>
      </c>
      <c r="K9" s="11">
        <v>0.28674155055020001</v>
      </c>
      <c r="L9" s="11">
        <v>0.33846117926870001</v>
      </c>
      <c r="M9" s="11">
        <v>0.3077332699766</v>
      </c>
      <c r="N9" s="11">
        <v>0.2413549674819</v>
      </c>
      <c r="O9" s="11">
        <v>0.3480522185555</v>
      </c>
      <c r="P9" s="12">
        <v>0.29827357094439999</v>
      </c>
      <c r="Q9" s="12">
        <v>0.29079676093910001</v>
      </c>
      <c r="R9" s="12">
        <v>0.30929603159969998</v>
      </c>
      <c r="S9" s="12">
        <v>0.30259816995060002</v>
      </c>
      <c r="T9" s="12">
        <v>0.3631453635736</v>
      </c>
      <c r="U9" s="12">
        <v>0.47979474085649998</v>
      </c>
      <c r="V9" s="11">
        <v>0.2891086297239</v>
      </c>
      <c r="W9" s="11">
        <v>0.29079676093910001</v>
      </c>
      <c r="X9" s="11">
        <v>0.30661655894399997</v>
      </c>
      <c r="Y9" s="11">
        <v>0.3631453635736</v>
      </c>
      <c r="Z9" s="11">
        <v>0.47979474085649998</v>
      </c>
      <c r="AA9" s="12">
        <v>0.31245052576490001</v>
      </c>
      <c r="AB9" s="12">
        <v>0.33187982992109999</v>
      </c>
      <c r="AC9" s="11">
        <v>0.31093055478789999</v>
      </c>
      <c r="AD9" s="11">
        <v>0.33560872503849998</v>
      </c>
      <c r="AE9" s="12">
        <v>0.28162346706719998</v>
      </c>
      <c r="AF9" s="12">
        <v>0.3338348684843</v>
      </c>
      <c r="AG9" s="11">
        <v>0.2744328955225</v>
      </c>
      <c r="AH9" s="11">
        <v>0.31700106913109999</v>
      </c>
      <c r="AI9" s="11">
        <v>0.38301435509569998</v>
      </c>
      <c r="AJ9" s="12">
        <v>0.33772935890569999</v>
      </c>
      <c r="AK9" s="12">
        <v>0.191077573936</v>
      </c>
      <c r="AL9" s="11">
        <v>0.33248831390290001</v>
      </c>
      <c r="AM9" s="11">
        <v>0.28731794990740001</v>
      </c>
      <c r="AN9" s="12">
        <v>0.32619574347559999</v>
      </c>
      <c r="AO9" s="12">
        <v>0.32077591677329997</v>
      </c>
      <c r="AP9" s="11">
        <v>0.32858968222149998</v>
      </c>
      <c r="AQ9" s="11">
        <v>0.30802094129500002</v>
      </c>
      <c r="AR9" s="12">
        <v>0.26195804988470001</v>
      </c>
      <c r="AS9" s="12">
        <v>0.35638326522199998</v>
      </c>
      <c r="AT9" s="11">
        <v>0.2359008335578</v>
      </c>
      <c r="AU9" s="11">
        <v>0.38391675533940001</v>
      </c>
      <c r="AV9" s="11">
        <v>0.38998559049879999</v>
      </c>
      <c r="AW9" s="11">
        <v>0.24094338361180001</v>
      </c>
      <c r="AX9" s="11">
        <v>0.25363505110349999</v>
      </c>
      <c r="AY9" s="11">
        <v>0.26641498527039997</v>
      </c>
      <c r="AZ9" s="11">
        <v>0.24002457501310001</v>
      </c>
      <c r="BA9" s="11">
        <v>0.3691802010263</v>
      </c>
      <c r="BB9" s="11">
        <v>0.26961192327970002</v>
      </c>
      <c r="BC9" s="11">
        <v>0.46533998618420003</v>
      </c>
      <c r="BD9" s="11">
        <v>0.31695439459370001</v>
      </c>
      <c r="BE9" s="11">
        <v>0.42742218590350001</v>
      </c>
      <c r="BF9" s="11">
        <v>0.3454127150413</v>
      </c>
      <c r="BG9" s="11">
        <v>0.3988905437843</v>
      </c>
      <c r="BH9" s="12">
        <v>0.3200049437736</v>
      </c>
      <c r="BI9" s="12">
        <v>0.34419138870330002</v>
      </c>
      <c r="BJ9" s="12">
        <v>0.32955304630709997</v>
      </c>
      <c r="BK9" s="11">
        <v>0.26083801260639999</v>
      </c>
      <c r="BL9" s="11">
        <v>0.35575488243499997</v>
      </c>
      <c r="BM9" s="12">
        <v>0.28826898570159998</v>
      </c>
      <c r="BN9" s="12">
        <v>0.31152123398670001</v>
      </c>
      <c r="BO9" s="12">
        <v>0.34300520552120001</v>
      </c>
      <c r="BP9" s="11">
        <v>0.20813551269399999</v>
      </c>
      <c r="BQ9" s="11">
        <v>0.33385850900399999</v>
      </c>
      <c r="BR9" s="12">
        <v>0.20822534769939999</v>
      </c>
      <c r="BS9" s="12">
        <v>0.33179195844120002</v>
      </c>
      <c r="BT9" s="12">
        <v>0.38214954566179998</v>
      </c>
      <c r="BU9" s="11">
        <v>0.32039108550180001</v>
      </c>
      <c r="BV9" s="11">
        <v>0.31981206612000002</v>
      </c>
      <c r="BW9" s="11">
        <v>0.35216410827720002</v>
      </c>
      <c r="BX9" s="12">
        <v>0.32036448627309999</v>
      </c>
      <c r="BY9" s="12">
        <v>0.31008796712940001</v>
      </c>
      <c r="BZ9" s="12">
        <v>0.45227241674219998</v>
      </c>
      <c r="CA9" s="11">
        <v>0.32356794696009999</v>
      </c>
      <c r="CB9" s="11">
        <v>0.29712085188440002</v>
      </c>
      <c r="CC9" s="11">
        <v>0.43841400080269999</v>
      </c>
      <c r="CD9" s="12">
        <v>0.28874227410140002</v>
      </c>
      <c r="CE9" s="12">
        <v>0.30336540148489999</v>
      </c>
      <c r="CF9" s="12">
        <v>0.3999549966032</v>
      </c>
      <c r="CG9" s="11">
        <v>0.2722555107015</v>
      </c>
      <c r="CH9" s="11">
        <v>0.33789046641109999</v>
      </c>
      <c r="CI9" s="11">
        <v>0.35756610123179999</v>
      </c>
      <c r="CJ9" s="12">
        <v>0.32294482767389998</v>
      </c>
    </row>
    <row r="10" spans="1:88" x14ac:dyDescent="0.3">
      <c r="A10" s="2" t="s">
        <v>207</v>
      </c>
      <c r="B10" s="11">
        <v>0.37121650467829997</v>
      </c>
      <c r="C10" s="12">
        <v>0.34259230195579998</v>
      </c>
      <c r="D10" s="12">
        <v>0.29717343896819998</v>
      </c>
      <c r="E10" s="12">
        <v>0.43392951620359999</v>
      </c>
      <c r="F10" s="12">
        <v>0.36642043706029997</v>
      </c>
      <c r="G10" s="12">
        <v>0.45917444899299997</v>
      </c>
      <c r="H10" s="12">
        <v>0.2860396584446</v>
      </c>
      <c r="I10" s="11">
        <v>0.34259230195579998</v>
      </c>
      <c r="J10" s="11">
        <v>0.29717343896819998</v>
      </c>
      <c r="K10" s="11">
        <v>0.39017586170520002</v>
      </c>
      <c r="L10" s="11">
        <v>0.47777271485990003</v>
      </c>
      <c r="M10" s="11">
        <v>0.36642043706029997</v>
      </c>
      <c r="N10" s="11">
        <v>0.45917444899299997</v>
      </c>
      <c r="O10" s="11">
        <v>0.2860396584446</v>
      </c>
      <c r="P10" s="12">
        <v>0.31079213714979997</v>
      </c>
      <c r="Q10" s="12">
        <v>0.4259511539195</v>
      </c>
      <c r="R10" s="12">
        <v>0.39020628879750002</v>
      </c>
      <c r="S10" s="12">
        <v>0.33464824126120002</v>
      </c>
      <c r="T10" s="12">
        <v>0.43516156257540001</v>
      </c>
      <c r="U10" s="12">
        <v>0.32413071138479999</v>
      </c>
      <c r="V10" s="11">
        <v>0.31195876404829997</v>
      </c>
      <c r="W10" s="11">
        <v>0.4259511539195</v>
      </c>
      <c r="X10" s="11">
        <v>0.36798034909049998</v>
      </c>
      <c r="Y10" s="11">
        <v>0.43516156257540001</v>
      </c>
      <c r="Z10" s="11">
        <v>0.32413071138479999</v>
      </c>
      <c r="AA10" s="12">
        <v>0.40645226632859999</v>
      </c>
      <c r="AB10" s="12">
        <v>0.34483860831989999</v>
      </c>
      <c r="AC10" s="11">
        <v>0.40982802364670001</v>
      </c>
      <c r="AD10" s="11">
        <v>0.3413746010748</v>
      </c>
      <c r="AE10" s="12">
        <v>0.29322153279480001</v>
      </c>
      <c r="AF10" s="12">
        <v>0.3859601039958</v>
      </c>
      <c r="AG10" s="11">
        <v>0.39252311370920001</v>
      </c>
      <c r="AH10" s="11">
        <v>0.36101367138820001</v>
      </c>
      <c r="AI10" s="11">
        <v>0.35732439284880002</v>
      </c>
      <c r="AJ10" s="12">
        <v>0.36889443255690002</v>
      </c>
      <c r="AK10" s="12">
        <v>0.39192769726350002</v>
      </c>
      <c r="AL10" s="11">
        <v>0.37425984700800002</v>
      </c>
      <c r="AM10" s="11">
        <v>0.3598553749424</v>
      </c>
      <c r="AN10" s="12">
        <v>0.3804058456944</v>
      </c>
      <c r="AO10" s="12">
        <v>0.36316020671209998</v>
      </c>
      <c r="AP10" s="11">
        <v>0.36686280141959998</v>
      </c>
      <c r="AQ10" s="11">
        <v>0.38272684072169999</v>
      </c>
      <c r="AR10" s="12">
        <v>0.32069006820919999</v>
      </c>
      <c r="AS10" s="12">
        <v>0.3989196421722</v>
      </c>
      <c r="AT10" s="11">
        <v>0.4784599639132</v>
      </c>
      <c r="AU10" s="11">
        <v>0.4108056177453</v>
      </c>
      <c r="AV10" s="11">
        <v>0.41237597293689998</v>
      </c>
      <c r="AW10" s="11">
        <v>0.32520509425529998</v>
      </c>
      <c r="AX10" s="11">
        <v>0.38437010900379998</v>
      </c>
      <c r="AY10" s="11">
        <v>0.4373038669116</v>
      </c>
      <c r="AZ10" s="11">
        <v>0.30277606243080002</v>
      </c>
      <c r="BA10" s="11">
        <v>0.33399805658550002</v>
      </c>
      <c r="BB10" s="11">
        <v>0.42260866821620002</v>
      </c>
      <c r="BC10" s="11">
        <v>0.27487288811049998</v>
      </c>
      <c r="BD10" s="11">
        <v>0.48603657530990002</v>
      </c>
      <c r="BE10" s="11">
        <v>0.36539733042459999</v>
      </c>
      <c r="BF10" s="11">
        <v>0.38981484107309999</v>
      </c>
      <c r="BG10" s="11">
        <v>0.33659726369460002</v>
      </c>
      <c r="BH10" s="12">
        <v>0.36528171141990001</v>
      </c>
      <c r="BI10" s="12">
        <v>0.38637753462259999</v>
      </c>
      <c r="BJ10" s="12">
        <v>0.41804161083039998</v>
      </c>
      <c r="BK10" s="11">
        <v>0.35544586357919999</v>
      </c>
      <c r="BL10" s="11">
        <v>0.37782129718899998</v>
      </c>
      <c r="BM10" s="12">
        <v>0.35167219923639997</v>
      </c>
      <c r="BN10" s="12">
        <v>0.38719084914250002</v>
      </c>
      <c r="BO10" s="12">
        <v>0.36840423758450003</v>
      </c>
      <c r="BP10" s="11">
        <v>0.47376201527340001</v>
      </c>
      <c r="BQ10" s="11">
        <v>0.36392326473820003</v>
      </c>
      <c r="BR10" s="12">
        <v>0.39842357657319999</v>
      </c>
      <c r="BS10" s="12">
        <v>0.36988449254549999</v>
      </c>
      <c r="BT10" s="12">
        <v>0.35370502529210002</v>
      </c>
      <c r="BU10" s="11">
        <v>0.3822953371883</v>
      </c>
      <c r="BV10" s="11">
        <v>0.36940114020769999</v>
      </c>
      <c r="BW10" s="11">
        <v>0.33379086375560002</v>
      </c>
      <c r="BX10" s="12">
        <v>0.36462181834649998</v>
      </c>
      <c r="BY10" s="12">
        <v>0.39061794752309997</v>
      </c>
      <c r="BZ10" s="12">
        <v>0.30530664473320002</v>
      </c>
      <c r="CA10" s="11">
        <v>0.3741016237914</v>
      </c>
      <c r="CB10" s="11">
        <v>0.36798790078220001</v>
      </c>
      <c r="CC10" s="11">
        <v>0.33923238292770003</v>
      </c>
      <c r="CD10" s="12">
        <v>0.39292859815370001</v>
      </c>
      <c r="CE10" s="12">
        <v>0.37199720560060001</v>
      </c>
      <c r="CF10" s="12">
        <v>0.35328139288299998</v>
      </c>
      <c r="CG10" s="11">
        <v>0.3834817042516</v>
      </c>
      <c r="CH10" s="11">
        <v>0.36453006238430002</v>
      </c>
      <c r="CI10" s="11">
        <v>0.37536465755979997</v>
      </c>
      <c r="CJ10" s="12">
        <v>0.37121650467829997</v>
      </c>
    </row>
    <row r="11" spans="1:88" x14ac:dyDescent="0.3">
      <c r="A11" s="2" t="s">
        <v>208</v>
      </c>
      <c r="B11" s="11">
        <v>0.17887565241219999</v>
      </c>
      <c r="C11" s="12">
        <v>0.15165268274669999</v>
      </c>
      <c r="D11" s="12">
        <v>0.1471195660678</v>
      </c>
      <c r="E11" s="12">
        <v>0.18015818162540001</v>
      </c>
      <c r="F11" s="12">
        <v>0.18117698991449999</v>
      </c>
      <c r="G11" s="12">
        <v>0.17830292764319999</v>
      </c>
      <c r="H11" s="12">
        <v>0.31098437080750002</v>
      </c>
      <c r="I11" s="11">
        <v>0.15165268274669999</v>
      </c>
      <c r="J11" s="11">
        <v>0.1471195660678</v>
      </c>
      <c r="K11" s="11">
        <v>0.2445155847364</v>
      </c>
      <c r="L11" s="11">
        <v>0.11566906770010001</v>
      </c>
      <c r="M11" s="11">
        <v>0.18117698991449999</v>
      </c>
      <c r="N11" s="11">
        <v>0.17830292764319999</v>
      </c>
      <c r="O11" s="11">
        <v>0.31098437080750002</v>
      </c>
      <c r="P11" s="12">
        <v>0.1828557958665</v>
      </c>
      <c r="Q11" s="12">
        <v>0.15735304717199999</v>
      </c>
      <c r="R11" s="12">
        <v>0.21144951813089999</v>
      </c>
      <c r="S11" s="12">
        <v>0.233939626451</v>
      </c>
      <c r="T11" s="12">
        <v>0.1112875189282</v>
      </c>
      <c r="U11" s="12">
        <v>0.1526378271461</v>
      </c>
      <c r="V11" s="11">
        <v>0.18673964604660001</v>
      </c>
      <c r="W11" s="11">
        <v>0.15735304717199999</v>
      </c>
      <c r="X11" s="11">
        <v>0.22044666280559999</v>
      </c>
      <c r="Y11" s="11">
        <v>0.1112875189282</v>
      </c>
      <c r="Z11" s="11">
        <v>0.1526378271461</v>
      </c>
      <c r="AA11" s="12">
        <v>0.17306091223059999</v>
      </c>
      <c r="AB11" s="12">
        <v>0.18313474461830001</v>
      </c>
      <c r="AC11" s="11">
        <v>0.17653323719690001</v>
      </c>
      <c r="AD11" s="11">
        <v>0.17693295600270001</v>
      </c>
      <c r="AE11" s="12">
        <v>0.23176362578840001</v>
      </c>
      <c r="AF11" s="12">
        <v>0.16825183230749999</v>
      </c>
      <c r="AG11" s="11">
        <v>0.1910856672191</v>
      </c>
      <c r="AH11" s="11">
        <v>0.18913150026850001</v>
      </c>
      <c r="AI11" s="11">
        <v>0.14024472838310001</v>
      </c>
      <c r="AJ11" s="12">
        <v>0.1700116529596</v>
      </c>
      <c r="AK11" s="12">
        <v>0.25793607351219999</v>
      </c>
      <c r="AL11" s="11">
        <v>0.16942520327569999</v>
      </c>
      <c r="AM11" s="11">
        <v>0.21415521253799999</v>
      </c>
      <c r="AN11" s="12">
        <v>0.15592587688859999</v>
      </c>
      <c r="AO11" s="12">
        <v>0.19625253101680001</v>
      </c>
      <c r="AP11" s="11">
        <v>0.17059463607200001</v>
      </c>
      <c r="AQ11" s="11">
        <v>0.2007690326437</v>
      </c>
      <c r="AR11" s="12">
        <v>0.23747773602880001</v>
      </c>
      <c r="AS11" s="12">
        <v>0.1467447187207</v>
      </c>
      <c r="AT11" s="11">
        <v>0.18596228255239999</v>
      </c>
      <c r="AU11" s="11">
        <v>0.12428562407050001</v>
      </c>
      <c r="AV11" s="11">
        <v>8.0542114315379998E-2</v>
      </c>
      <c r="AW11" s="11">
        <v>0.16726321125310001</v>
      </c>
      <c r="AX11" s="11">
        <v>0.19967394310270001</v>
      </c>
      <c r="AY11" s="11">
        <v>0.14780590323590001</v>
      </c>
      <c r="AZ11" s="11">
        <v>0.2383127970103</v>
      </c>
      <c r="BA11" s="11">
        <v>0.20615377621309999</v>
      </c>
      <c r="BB11" s="11">
        <v>0.1528180945382</v>
      </c>
      <c r="BC11" s="11">
        <v>0.1030319114005</v>
      </c>
      <c r="BD11" s="11">
        <v>0.11435881181840001</v>
      </c>
      <c r="BE11" s="11">
        <v>0.103819474215</v>
      </c>
      <c r="BF11" s="11">
        <v>0.14591099407710001</v>
      </c>
      <c r="BG11" s="11">
        <v>0.11516658001879999</v>
      </c>
      <c r="BH11" s="12">
        <v>0.1686385951537</v>
      </c>
      <c r="BI11" s="12">
        <v>0.1529268037167</v>
      </c>
      <c r="BJ11" s="12">
        <v>0.1246480103731</v>
      </c>
      <c r="BK11" s="11">
        <v>0.195372001085</v>
      </c>
      <c r="BL11" s="11">
        <v>0.16561020646979999</v>
      </c>
      <c r="BM11" s="12">
        <v>0.2262396790216</v>
      </c>
      <c r="BN11" s="12">
        <v>0.1933278513634</v>
      </c>
      <c r="BO11" s="12">
        <v>0.1553099895441</v>
      </c>
      <c r="BP11" s="11">
        <v>0.18909522356360001</v>
      </c>
      <c r="BQ11" s="11">
        <v>0.1747678529667</v>
      </c>
      <c r="BR11" s="12">
        <v>0.26312097107519999</v>
      </c>
      <c r="BS11" s="12">
        <v>0.16851481405550001</v>
      </c>
      <c r="BT11" s="12">
        <v>0.15289915683979999</v>
      </c>
      <c r="BU11" s="11">
        <v>0.17819349683790001</v>
      </c>
      <c r="BV11" s="11">
        <v>0.186814942491</v>
      </c>
      <c r="BW11" s="11">
        <v>0.1357906564428</v>
      </c>
      <c r="BX11" s="12">
        <v>0.1941266802196</v>
      </c>
      <c r="BY11" s="12">
        <v>0.15949971179139999</v>
      </c>
      <c r="BZ11" s="12">
        <v>0.1379199658801</v>
      </c>
      <c r="CA11" s="11">
        <v>0.19395247869589999</v>
      </c>
      <c r="CB11" s="11">
        <v>0.14971093311209999</v>
      </c>
      <c r="CC11" s="11">
        <v>7.1607124320610005E-2</v>
      </c>
      <c r="CD11" s="12">
        <v>0.16462267835210001</v>
      </c>
      <c r="CE11" s="12">
        <v>0.19330848528239999</v>
      </c>
      <c r="CF11" s="12">
        <v>0.1509374438302</v>
      </c>
      <c r="CG11" s="11">
        <v>0.22025500581910001</v>
      </c>
      <c r="CH11" s="11">
        <v>0.15935555584639999</v>
      </c>
      <c r="CI11" s="11">
        <v>0.18047545200349999</v>
      </c>
      <c r="CJ11" s="12">
        <v>0.17887565241219999</v>
      </c>
    </row>
    <row r="12" spans="1:88" x14ac:dyDescent="0.3">
      <c r="A12" s="2" t="s">
        <v>209</v>
      </c>
      <c r="B12" s="11">
        <v>0.1269630152356</v>
      </c>
      <c r="C12" s="12">
        <v>0.1100911237381</v>
      </c>
      <c r="D12" s="12">
        <v>0.1460528137098</v>
      </c>
      <c r="E12" s="12">
        <v>7.3337371947470004E-2</v>
      </c>
      <c r="F12" s="12">
        <v>0.14466930304860001</v>
      </c>
      <c r="G12" s="12">
        <v>0.1211676558819</v>
      </c>
      <c r="H12" s="12">
        <v>5.4923752192469998E-2</v>
      </c>
      <c r="I12" s="11">
        <v>0.1100911237381</v>
      </c>
      <c r="J12" s="11">
        <v>0.1460528137098</v>
      </c>
      <c r="K12" s="11">
        <v>7.8567003008200006E-2</v>
      </c>
      <c r="L12" s="11">
        <v>6.8097038171420002E-2</v>
      </c>
      <c r="M12" s="11">
        <v>0.14466930304860001</v>
      </c>
      <c r="N12" s="11">
        <v>0.1211676558819</v>
      </c>
      <c r="O12" s="11">
        <v>5.4923752192469998E-2</v>
      </c>
      <c r="P12" s="12">
        <v>0.20807849603930001</v>
      </c>
      <c r="Q12" s="12">
        <v>0.1258990379694</v>
      </c>
      <c r="R12" s="12">
        <v>8.904816147189E-2</v>
      </c>
      <c r="S12" s="12">
        <v>0.12881396233719999</v>
      </c>
      <c r="T12" s="12">
        <v>9.0405554922789996E-2</v>
      </c>
      <c r="U12" s="12">
        <v>4.343672061257E-2</v>
      </c>
      <c r="V12" s="11">
        <v>0.21219296018120001</v>
      </c>
      <c r="W12" s="11">
        <v>0.1258990379694</v>
      </c>
      <c r="X12" s="11">
        <v>0.10495642916</v>
      </c>
      <c r="Y12" s="11">
        <v>9.0405554922789996E-2</v>
      </c>
      <c r="Z12" s="11">
        <v>4.343672061257E-2</v>
      </c>
      <c r="AA12" s="12">
        <v>0.10803629567589999</v>
      </c>
      <c r="AB12" s="12">
        <v>0.14014681714069999</v>
      </c>
      <c r="AC12" s="11">
        <v>0.10270818436860001</v>
      </c>
      <c r="AD12" s="11">
        <v>0.14608371788390001</v>
      </c>
      <c r="AE12" s="12">
        <v>0.1933913743497</v>
      </c>
      <c r="AF12" s="12">
        <v>0.11195319521240001</v>
      </c>
      <c r="AG12" s="11">
        <v>0.14195832354919999</v>
      </c>
      <c r="AH12" s="11">
        <v>0.1328537592122</v>
      </c>
      <c r="AI12" s="11">
        <v>0.1194165236723</v>
      </c>
      <c r="AJ12" s="12">
        <v>0.1233645555778</v>
      </c>
      <c r="AK12" s="12">
        <v>0.15905865528820001</v>
      </c>
      <c r="AL12" s="11">
        <v>0.12382663581349999</v>
      </c>
      <c r="AM12" s="11">
        <v>0.1386714626121</v>
      </c>
      <c r="AN12" s="12">
        <v>0.13747253394129999</v>
      </c>
      <c r="AO12" s="12">
        <v>0.1198113454979</v>
      </c>
      <c r="AP12" s="11">
        <v>0.1339528802869</v>
      </c>
      <c r="AQ12" s="11">
        <v>0.1084831853396</v>
      </c>
      <c r="AR12" s="12">
        <v>0.1798741458773</v>
      </c>
      <c r="AS12" s="12">
        <v>9.7952373885109995E-2</v>
      </c>
      <c r="AT12" s="11">
        <v>9.9676919976689995E-2</v>
      </c>
      <c r="AU12" s="11">
        <v>8.0992002844800001E-2</v>
      </c>
      <c r="AV12" s="11">
        <v>0.117096322249</v>
      </c>
      <c r="AW12" s="11">
        <v>0.26658831087989998</v>
      </c>
      <c r="AX12" s="11">
        <v>0.16232089679</v>
      </c>
      <c r="AY12" s="11">
        <v>0.14847524458200001</v>
      </c>
      <c r="AZ12" s="11">
        <v>0.21888656554579999</v>
      </c>
      <c r="BA12" s="11">
        <v>9.0667966175109999E-2</v>
      </c>
      <c r="BB12" s="11">
        <v>0.15496131396589999</v>
      </c>
      <c r="BC12" s="11">
        <v>0.15675521430479999</v>
      </c>
      <c r="BD12" s="11">
        <v>8.2650218278040005E-2</v>
      </c>
      <c r="BE12" s="11">
        <v>0.103361009457</v>
      </c>
      <c r="BF12" s="11">
        <v>0.1188614498085</v>
      </c>
      <c r="BG12" s="11">
        <v>0.1493456125023</v>
      </c>
      <c r="BH12" s="12">
        <v>0.14607474965280001</v>
      </c>
      <c r="BI12" s="12">
        <v>0.1165042729575</v>
      </c>
      <c r="BJ12" s="12">
        <v>0.12775733248939999</v>
      </c>
      <c r="BK12" s="11">
        <v>0.18834412272930001</v>
      </c>
      <c r="BL12" s="11">
        <v>0.1008136139061</v>
      </c>
      <c r="BM12" s="12">
        <v>0.13381913604039999</v>
      </c>
      <c r="BN12" s="12">
        <v>0.1079600655074</v>
      </c>
      <c r="BO12" s="12">
        <v>0.13328056735009999</v>
      </c>
      <c r="BP12" s="11">
        <v>0.12900724846889999</v>
      </c>
      <c r="BQ12" s="11">
        <v>0.12745037329110001</v>
      </c>
      <c r="BR12" s="12">
        <v>0.1302301046522</v>
      </c>
      <c r="BS12" s="12">
        <v>0.12980873495779999</v>
      </c>
      <c r="BT12" s="12">
        <v>0.1112462722063</v>
      </c>
      <c r="BU12" s="11">
        <v>0.119120080472</v>
      </c>
      <c r="BV12" s="11">
        <v>0.1239718511813</v>
      </c>
      <c r="BW12" s="11">
        <v>0.17825437152439999</v>
      </c>
      <c r="BX12" s="12">
        <v>0.1208870151608</v>
      </c>
      <c r="BY12" s="12">
        <v>0.1397943735562</v>
      </c>
      <c r="BZ12" s="12">
        <v>0.10450097264450001</v>
      </c>
      <c r="CA12" s="11">
        <v>0.10837795055259999</v>
      </c>
      <c r="CB12" s="11">
        <v>0.18518031422129999</v>
      </c>
      <c r="CC12" s="11">
        <v>0.150746491949</v>
      </c>
      <c r="CD12" s="12">
        <v>0.15370644939280001</v>
      </c>
      <c r="CE12" s="12">
        <v>0.13132890763220001</v>
      </c>
      <c r="CF12" s="12">
        <v>9.5826166683610006E-2</v>
      </c>
      <c r="CG12" s="11">
        <v>0.1240077792279</v>
      </c>
      <c r="CH12" s="11">
        <v>0.1382239153582</v>
      </c>
      <c r="CI12" s="11">
        <v>8.6593789204920002E-2</v>
      </c>
      <c r="CJ12" s="12">
        <v>0.1269630152356</v>
      </c>
    </row>
    <row r="13" spans="1:88" x14ac:dyDescent="0.3">
      <c r="A13" s="2" t="s">
        <v>210</v>
      </c>
      <c r="B13" s="11">
        <v>7.1665860764080005E-2</v>
      </c>
      <c r="C13" s="12">
        <v>7.5278237567950004E-2</v>
      </c>
      <c r="D13" s="12">
        <v>7.3429772998180001E-2</v>
      </c>
      <c r="E13" s="12">
        <v>3.4013713657709999E-2</v>
      </c>
      <c r="F13" s="12">
        <v>7.3657358869039999E-2</v>
      </c>
      <c r="G13" s="12">
        <v>8.398758253428E-2</v>
      </c>
      <c r="H13" s="12">
        <v>5.4923752192469998E-2</v>
      </c>
      <c r="I13" s="11">
        <v>7.5278237567950004E-2</v>
      </c>
      <c r="J13" s="11">
        <v>7.3429772998180001E-2</v>
      </c>
      <c r="K13" s="11">
        <v>2.8763403871379999E-2</v>
      </c>
      <c r="L13" s="11">
        <v>3.9274768479479999E-2</v>
      </c>
      <c r="M13" s="11">
        <v>7.3657358869039999E-2</v>
      </c>
      <c r="N13" s="11">
        <v>8.398758253428E-2</v>
      </c>
      <c r="O13" s="11">
        <v>5.4923752192469998E-2</v>
      </c>
      <c r="P13" s="12">
        <v>0.12925461801570001</v>
      </c>
      <c r="Q13" s="12">
        <v>6.8004366226479998E-2</v>
      </c>
      <c r="R13" s="12">
        <v>3.940714479817E-2</v>
      </c>
      <c r="S13" s="12">
        <v>8.3987260346459994E-2</v>
      </c>
      <c r="T13" s="12">
        <v>5.0153451653550001E-2</v>
      </c>
      <c r="U13" s="12">
        <v>1.7402422298699999E-2</v>
      </c>
      <c r="V13" s="11">
        <v>0.12958715102359999</v>
      </c>
      <c r="W13" s="11">
        <v>6.8004366226479998E-2</v>
      </c>
      <c r="X13" s="11">
        <v>5.7241374117690001E-2</v>
      </c>
      <c r="Y13" s="11">
        <v>5.0153451653550001E-2</v>
      </c>
      <c r="Z13" s="11">
        <v>1.7402422298699999E-2</v>
      </c>
      <c r="AA13" s="12">
        <v>5.76863518507E-2</v>
      </c>
      <c r="AB13" s="12">
        <v>8.1377436437859996E-2</v>
      </c>
      <c r="AC13" s="11">
        <v>5.7811265679610001E-2</v>
      </c>
      <c r="AD13" s="11">
        <v>8.1816121061149993E-2</v>
      </c>
      <c r="AE13" s="12">
        <v>0.10708919906229999</v>
      </c>
      <c r="AF13" s="12">
        <v>6.4431481076740002E-2</v>
      </c>
      <c r="AG13" s="11">
        <v>8.2843767714110006E-2</v>
      </c>
      <c r="AH13" s="11">
        <v>8.2368261785919994E-2</v>
      </c>
      <c r="AI13" s="11">
        <v>5.8767795634649997E-2</v>
      </c>
      <c r="AJ13" s="12">
        <v>6.8529910395169993E-2</v>
      </c>
      <c r="AK13" s="12">
        <v>9.9636254719949996E-2</v>
      </c>
      <c r="AL13" s="11">
        <v>7.0069830690000001E-2</v>
      </c>
      <c r="AM13" s="11">
        <v>7.7624015572130001E-2</v>
      </c>
      <c r="AN13" s="12">
        <v>5.8683065420360003E-2</v>
      </c>
      <c r="AO13" s="12">
        <v>8.3152613258069996E-2</v>
      </c>
      <c r="AP13" s="11">
        <v>7.5079474089799994E-2</v>
      </c>
      <c r="AQ13" s="11">
        <v>6.2640937803809998E-2</v>
      </c>
      <c r="AR13" s="12">
        <v>0.1060273480289</v>
      </c>
      <c r="AS13" s="12">
        <v>5.2825802515129999E-2</v>
      </c>
      <c r="AT13" s="11">
        <v>8.2503055279099999E-2</v>
      </c>
      <c r="AU13" s="11">
        <v>5.1481884364930001E-2</v>
      </c>
      <c r="AV13" s="11">
        <v>7.9447511666909998E-2</v>
      </c>
      <c r="AW13" s="11">
        <v>0.14021591896480001</v>
      </c>
      <c r="AX13" s="11">
        <v>0.10836110918770001</v>
      </c>
      <c r="AY13" s="11">
        <v>5.3157471838299997E-2</v>
      </c>
      <c r="AZ13" s="11">
        <v>0.1171226981519</v>
      </c>
      <c r="BA13" s="11">
        <v>3.2031903021190002E-2</v>
      </c>
      <c r="BB13" s="11">
        <v>0.1000855133947</v>
      </c>
      <c r="BC13" s="11">
        <v>6.640059644356E-2</v>
      </c>
      <c r="BD13" s="11">
        <v>6.8243324815049994E-2</v>
      </c>
      <c r="BE13" s="11">
        <v>3.0818103341689999E-2</v>
      </c>
      <c r="BF13" s="11">
        <v>6.9662842941970005E-2</v>
      </c>
      <c r="BG13" s="11">
        <v>3.7261441622219997E-2</v>
      </c>
      <c r="BH13" s="12">
        <v>7.9421444336950003E-2</v>
      </c>
      <c r="BI13" s="12">
        <v>6.2977843850339998E-2</v>
      </c>
      <c r="BJ13" s="12">
        <v>6.7916880485510006E-2</v>
      </c>
      <c r="BK13" s="11">
        <v>0.112672532213</v>
      </c>
      <c r="BL13" s="11">
        <v>5.4630267507809999E-2</v>
      </c>
      <c r="BM13" s="12">
        <v>6.0940928187899999E-2</v>
      </c>
      <c r="BN13" s="12">
        <v>5.2121533120330001E-2</v>
      </c>
      <c r="BO13" s="12">
        <v>8.3498939688760002E-2</v>
      </c>
      <c r="BP13" s="11">
        <v>6.4176030788020005E-2</v>
      </c>
      <c r="BQ13" s="11">
        <v>7.2066982610250005E-2</v>
      </c>
      <c r="BR13" s="12">
        <v>7.2808265171400002E-2</v>
      </c>
      <c r="BS13" s="12">
        <v>7.4784782989990001E-2</v>
      </c>
      <c r="BT13" s="12">
        <v>5.6550350799140003E-2</v>
      </c>
      <c r="BU13" s="11">
        <v>6.2124202309889999E-2</v>
      </c>
      <c r="BV13" s="11">
        <v>7.2219392211280001E-2</v>
      </c>
      <c r="BW13" s="11">
        <v>0.10975515863550001</v>
      </c>
      <c r="BX13" s="12">
        <v>7.6251316559629995E-2</v>
      </c>
      <c r="BY13" s="12">
        <v>6.5284030886990002E-2</v>
      </c>
      <c r="BZ13" s="12">
        <v>6.3570810555080001E-2</v>
      </c>
      <c r="CA13" s="11">
        <v>6.3154509896359998E-2</v>
      </c>
      <c r="CB13" s="11">
        <v>0.1072347283621</v>
      </c>
      <c r="CC13" s="11">
        <v>3.9176012924389998E-2</v>
      </c>
      <c r="CD13" s="12">
        <v>8.1751037077870001E-2</v>
      </c>
      <c r="CE13" s="12">
        <v>7.9366436107429994E-2</v>
      </c>
      <c r="CF13" s="12">
        <v>4.3837161190660001E-2</v>
      </c>
      <c r="CG13" s="11">
        <v>8.045965456194E-2</v>
      </c>
      <c r="CH13" s="11">
        <v>7.7147453794340001E-2</v>
      </c>
      <c r="CI13" s="11">
        <v>3.2717290218540002E-2</v>
      </c>
      <c r="CJ13" s="12">
        <v>7.1665860764080005E-2</v>
      </c>
    </row>
    <row r="14" spans="1:88" x14ac:dyDescent="0.3">
      <c r="A14" s="2" t="s">
        <v>211</v>
      </c>
      <c r="B14" s="11">
        <v>5.5297154471519998E-2</v>
      </c>
      <c r="C14" s="12">
        <v>3.4812886170140001E-2</v>
      </c>
      <c r="D14" s="12">
        <v>7.2623040711600001E-2</v>
      </c>
      <c r="E14" s="12">
        <v>3.9323658289759998E-2</v>
      </c>
      <c r="F14" s="12">
        <v>7.1011944179590003E-2</v>
      </c>
      <c r="G14" s="12">
        <v>3.7180073347570002E-2</v>
      </c>
      <c r="I14" s="11">
        <v>3.4812886170140001E-2</v>
      </c>
      <c r="J14" s="11">
        <v>7.2623040711600001E-2</v>
      </c>
      <c r="K14" s="11">
        <v>4.9803599136819997E-2</v>
      </c>
      <c r="L14" s="11">
        <v>2.8822269691939999E-2</v>
      </c>
      <c r="M14" s="11">
        <v>7.1011944179590003E-2</v>
      </c>
      <c r="N14" s="11">
        <v>3.7180073347570002E-2</v>
      </c>
      <c r="P14" s="12">
        <v>7.8823878023599997E-2</v>
      </c>
      <c r="Q14" s="12">
        <v>5.78946717429E-2</v>
      </c>
      <c r="R14" s="12">
        <v>4.964101667372E-2</v>
      </c>
      <c r="S14" s="12">
        <v>4.4826701990780003E-2</v>
      </c>
      <c r="T14" s="12">
        <v>4.0252103269240003E-2</v>
      </c>
      <c r="U14" s="12">
        <v>2.603429831387E-2</v>
      </c>
      <c r="V14" s="11">
        <v>8.2605809157550003E-2</v>
      </c>
      <c r="W14" s="11">
        <v>5.78946717429E-2</v>
      </c>
      <c r="X14" s="11">
        <v>4.771505504226E-2</v>
      </c>
      <c r="Y14" s="11">
        <v>4.0252103269240003E-2</v>
      </c>
      <c r="Z14" s="11">
        <v>2.603429831387E-2</v>
      </c>
      <c r="AA14" s="12">
        <v>5.0349943825170003E-2</v>
      </c>
      <c r="AB14" s="12">
        <v>5.876938070282E-2</v>
      </c>
      <c r="AC14" s="11">
        <v>4.4896918688989998E-2</v>
      </c>
      <c r="AD14" s="11">
        <v>6.4267596822779993E-2</v>
      </c>
      <c r="AE14" s="12">
        <v>8.6302175287360006E-2</v>
      </c>
      <c r="AF14" s="12">
        <v>4.7521714135649998E-2</v>
      </c>
      <c r="AG14" s="11">
        <v>5.9114555835079997E-2</v>
      </c>
      <c r="AH14" s="11">
        <v>5.0485497426280002E-2</v>
      </c>
      <c r="AI14" s="11">
        <v>6.0648728037679997E-2</v>
      </c>
      <c r="AJ14" s="12">
        <v>5.4834645182619997E-2</v>
      </c>
      <c r="AK14" s="12">
        <v>5.9422400568250003E-2</v>
      </c>
      <c r="AL14" s="11">
        <v>5.3756805123490001E-2</v>
      </c>
      <c r="AM14" s="11">
        <v>6.104744704001E-2</v>
      </c>
      <c r="AN14" s="12">
        <v>7.8789468520970005E-2</v>
      </c>
      <c r="AO14" s="12">
        <v>3.6658732239840001E-2</v>
      </c>
      <c r="AP14" s="11">
        <v>5.8873406197049998E-2</v>
      </c>
      <c r="AQ14" s="11">
        <v>4.5842247535739997E-2</v>
      </c>
      <c r="AR14" s="12">
        <v>7.3846797848490006E-2</v>
      </c>
      <c r="AS14" s="12">
        <v>4.5126571369970003E-2</v>
      </c>
      <c r="AT14" s="11">
        <v>1.7173864697580001E-2</v>
      </c>
      <c r="AU14" s="11">
        <v>2.951011847987E-2</v>
      </c>
      <c r="AV14" s="11">
        <v>3.7648810582060002E-2</v>
      </c>
      <c r="AW14" s="11">
        <v>0.1263723919151</v>
      </c>
      <c r="AX14" s="11">
        <v>5.3959787602250002E-2</v>
      </c>
      <c r="AY14" s="11">
        <v>9.5317772743689994E-2</v>
      </c>
      <c r="AZ14" s="11">
        <v>0.1017638673939</v>
      </c>
      <c r="BA14" s="11">
        <v>5.8636063153930003E-2</v>
      </c>
      <c r="BB14" s="11">
        <v>5.4875800571209998E-2</v>
      </c>
      <c r="BC14" s="11">
        <v>9.0354617861230002E-2</v>
      </c>
      <c r="BD14" s="11">
        <v>1.4406893462989999E-2</v>
      </c>
      <c r="BE14" s="11">
        <v>7.2542906115290004E-2</v>
      </c>
      <c r="BF14" s="11">
        <v>4.9198606866500003E-2</v>
      </c>
      <c r="BG14" s="11">
        <v>0.11208417088</v>
      </c>
      <c r="BH14" s="12">
        <v>6.6653305315870007E-2</v>
      </c>
      <c r="BI14" s="12">
        <v>5.3526429107160003E-2</v>
      </c>
      <c r="BJ14" s="12">
        <v>5.9840452003919999E-2</v>
      </c>
      <c r="BK14" s="11">
        <v>7.56715905163E-2</v>
      </c>
      <c r="BL14" s="11">
        <v>4.6183346398310003E-2</v>
      </c>
      <c r="BM14" s="12">
        <v>7.2878207852530005E-2</v>
      </c>
      <c r="BN14" s="12">
        <v>5.5838532387080003E-2</v>
      </c>
      <c r="BO14" s="12">
        <v>4.9781627661339999E-2</v>
      </c>
      <c r="BP14" s="11">
        <v>6.4831217680919997E-2</v>
      </c>
      <c r="BQ14" s="11">
        <v>5.5383390680810003E-2</v>
      </c>
      <c r="BR14" s="12">
        <v>5.7421839480780001E-2</v>
      </c>
      <c r="BS14" s="12">
        <v>5.502395196781E-2</v>
      </c>
      <c r="BT14" s="12">
        <v>5.4695921407170001E-2</v>
      </c>
      <c r="BU14" s="11">
        <v>5.6995878162090001E-2</v>
      </c>
      <c r="BV14" s="11">
        <v>5.1752458970009997E-2</v>
      </c>
      <c r="BW14" s="11">
        <v>6.8499212888910005E-2</v>
      </c>
      <c r="BX14" s="12">
        <v>4.4635698601159998E-2</v>
      </c>
      <c r="BY14" s="12">
        <v>7.4510342669170004E-2</v>
      </c>
      <c r="BZ14" s="12">
        <v>4.0930162089390001E-2</v>
      </c>
      <c r="CA14" s="11">
        <v>4.522344065621E-2</v>
      </c>
      <c r="CB14" s="11">
        <v>7.7945585859160005E-2</v>
      </c>
      <c r="CC14" s="11">
        <v>0.1115704790246</v>
      </c>
      <c r="CD14" s="12">
        <v>7.1955412314970005E-2</v>
      </c>
      <c r="CE14" s="12">
        <v>5.1962471524749997E-2</v>
      </c>
      <c r="CF14" s="12">
        <v>5.1989005492949998E-2</v>
      </c>
      <c r="CG14" s="11">
        <v>4.354812466592E-2</v>
      </c>
      <c r="CH14" s="11">
        <v>6.1076461563890003E-2</v>
      </c>
      <c r="CI14" s="11">
        <v>5.387649898638E-2</v>
      </c>
      <c r="CJ14" s="12">
        <v>5.5297154471519998E-2</v>
      </c>
    </row>
    <row r="15" spans="1:88" x14ac:dyDescent="0.3">
      <c r="A15" s="2" t="s">
        <v>212</v>
      </c>
    </row>
    <row r="16" spans="1:88" x14ac:dyDescent="0.3">
      <c r="A16" s="2" t="s">
        <v>213</v>
      </c>
    </row>
  </sheetData>
  <mergeCells count="24">
    <mergeCell ref="BR3:BT3"/>
    <mergeCell ref="BU3:BW3"/>
    <mergeCell ref="BX3:BZ3"/>
    <mergeCell ref="CA3:CC3"/>
    <mergeCell ref="CD3:CF3"/>
    <mergeCell ref="CG3:CI3"/>
    <mergeCell ref="AR3:AS3"/>
    <mergeCell ref="AT3:BG3"/>
    <mergeCell ref="BH3:BJ3"/>
    <mergeCell ref="BK3:BL3"/>
    <mergeCell ref="BM3:BO3"/>
    <mergeCell ref="BP3:BQ3"/>
    <mergeCell ref="AE3:AF3"/>
    <mergeCell ref="AG3:AI3"/>
    <mergeCell ref="AJ3:AK3"/>
    <mergeCell ref="AL3:AM3"/>
    <mergeCell ref="AN3:AO3"/>
    <mergeCell ref="AP3:AQ3"/>
    <mergeCell ref="C3:H3"/>
    <mergeCell ref="I3:O3"/>
    <mergeCell ref="P3:U3"/>
    <mergeCell ref="V3:Z3"/>
    <mergeCell ref="AA3:AB3"/>
    <mergeCell ref="AC3:AD3"/>
  </mergeCells>
  <dataValidations count="2">
    <dataValidation allowBlank="1" error="830bbfea-94cc-4fd8-aca5-b2884cf007b3" sqref="A1" xr:uid="{2D4526C8-2EC7-4EDA-894F-225957FD866C}"/>
    <dataValidation allowBlank="1" showErrorMessage="1" prompt="830bbfea-94cc-4fd8-aca5-b2884cf007b3" sqref="A2 CJ16" xr:uid="{41DF3FE2-0269-4E96-B454-8B122B717302}"/>
  </dataValidations>
  <hyperlinks>
    <hyperlink ref="A1" location="'TOC'!A1" display="Back to TOC" xr:uid="{B31D1270-AFD5-429B-ADAA-8C7BF03C312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Q36_A1 I fel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2025-05-12T14:38:11Z</dcterms:created>
  <dcterms:modified xsi:type="dcterms:W3CDTF">2025-05-12T14:38:12Z</dcterms:modified>
</cp:coreProperties>
</file>