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42693CC-286A-4010-AE66-4DEE554D98D0}" xr6:coauthVersionLast="47" xr6:coauthVersionMax="47" xr10:uidLastSave="{00000000-0000-0000-0000-000000000000}"/>
  <bookViews>
    <workbookView xWindow="28680" yWindow="-1995" windowWidth="38640" windowHeight="21120" xr2:uid="{548C6A05-A988-4C90-9D2C-503A8EBA84E1}"/>
  </bookViews>
  <sheets>
    <sheet name="Q47 What is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<sst xmlns="http://schemas.openxmlformats.org/spreadsheetml/2006/main" count="324" uniqueCount="247">
  <si>
    <t>Back to TOC</t>
  </si>
  <si>
    <t>Q47: What is your current employment status?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</si>
  <si>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</si>
  <si>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</si>
  <si>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</si>
  <si>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</si>
  <si>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</si>
  <si>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</si>
  <si>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</si>
  <si>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</si>
  <si>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</si>
  <si>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</si>
  <si>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</si>
  <si>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</si>
  <si>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</si>
  <si>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</si>
  <si>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</si>
  <si>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</si>
  <si>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</si>
  <si>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</si>
  <si>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</si>
  <si>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</si>
  <si>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</si>
  <si>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</si>
  <si>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</si>
  <si>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</si>
  <si>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</si>
  <si>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</si>
  <si>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</si>
  <si>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</si>
  <si>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</si>
  <si>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</si>
  <si>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</si>
  <si>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</si>
  <si>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</si>
  <si>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</si>
  <si>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</si>
  <si>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</si>
  <si>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</si>
  <si>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</si>
  <si>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</si>
  <si>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</si>
  <si>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</si>
  <si>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</si>
  <si>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</si>
  <si>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</si>
  <si>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</si>
  <si>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</si>
  <si>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</si>
  <si>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</si>
  <si>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</si>
  <si>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</si>
  <si>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</si>
  <si>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</si>
  <si>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</si>
  <si>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</si>
  <si>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</si>
  <si>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</si>
  <si>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</si>
  <si>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</si>
  <si>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</si>
  <si>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</si>
  <si>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</si>
  <si>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</si>
  <si>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</si>
  <si>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</si>
  <si>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</si>
  <si>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</si>
  <si>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</si>
  <si>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</si>
  <si>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</si>
  <si>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</si>
  <si>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</si>
  <si>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</si>
  <si>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</si>
  <si>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</si>
  <si>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</si>
  <si>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</si>
  <si>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</si>
  <si>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</si>
  <si>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</si>
  <si>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</si>
  <si>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</si>
  <si>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</si>
  <si>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</si>
  <si>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</si>
  <si>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</si>
  <si>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</si>
  <si>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</si>
  <si>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</si>
  <si>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</si>
  <si>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</si>
  <si>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</si>
  <si>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</si>
  <si>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</si>
  <si>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</si>
  <si>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</si>
  <si>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</si>
  <si>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</si>
  <si>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</si>
  <si>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</si>
  <si>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</si>
  <si>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</si>
  <si>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</si>
  <si>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</si>
  <si>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</si>
  <si>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</si>
  <si>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</si>
  <si>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</si>
  <si>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</si>
  <si>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</si>
  <si>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</si>
  <si>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</si>
  <si>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</si>
  <si>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</si>
  <si>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</si>
  <si>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</si>
  <si>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</si>
  <si>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</si>
  <si>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</si>
  <si>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</si>
  <si>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</si>
  <si>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</si>
  <si>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</si>
  <si>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</si>
  <si>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</si>
  <si>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</si>
  <si>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</si>
  <si>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</si>
  <si>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</si>
  <si>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</si>
  <si>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</si>
  <si>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</si>
  <si>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</si>
  <si>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</si>
  <si>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</si>
  <si>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</si>
  <si>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</si>
  <si>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</si>
  <si>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</si>
  <si>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</si>
  <si>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</si>
  <si>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</si>
  <si>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</si>
  <si>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</si>
  <si>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</si>
  <si>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</si>
  <si>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</si>
  <si>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</si>
  <si>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</si>
  <si>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</si>
  <si>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</si>
  <si>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</si>
  <si>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</si>
  <si>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</si>
  <si>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</si>
  <si>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</si>
  <si>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</si>
  <si>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</si>
  <si>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</si>
  <si>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</si>
  <si>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</si>
  <si>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</si>
  <si>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</si>
  <si>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</si>
  <si>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</si>
  <si>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</si>
  <si>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</si>
  <si>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</si>
  <si>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</si>
  <si>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</si>
  <si>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</si>
  <si>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</si>
  <si>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</si>
  <si>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</si>
  <si>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</si>
  <si>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</si>
  <si>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</si>
  <si>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</si>
  <si>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</si>
  <si>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</si>
  <si>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</si>
  <si>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</si>
  <si>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</si>
  <si>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</si>
  <si>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</si>
  <si>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</si>
  <si>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</si>
  <si>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</si>
  <si>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</si>
  <si>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</si>
  <si>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</si>
  <si>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</si>
  <si>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</si>
  <si>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</si>
  <si>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</si>
  <si>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</si>
  <si>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</si>
  <si>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</si>
  <si>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</si>
  <si>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</si>
  <si>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</si>
  <si>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</si>
  <si>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</si>
  <si>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</si>
  <si>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</si>
  <si>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</si>
  <si>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</si>
  <si>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</si>
  <si>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</si>
  <si>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</si>
  <si>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</si>
  <si>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</si>
  <si>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</si>
  <si>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</si>
  <si>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</si>
  <si>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</si>
  <si>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</si>
  <si>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</si>
  <si>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</si>
  <si>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</si>
  <si>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</si>
  <si>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</si>
  <si>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</si>
  <si>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</si>
  <si>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</si>
  <si>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</si>
  <si>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</si>
  <si>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</si>
  <si>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</si>
  <si>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</si>
  <si>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</si>
  <si>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</si>
  <si>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</si>
  <si>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</si>
  <si>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</si>
  <si>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</si>
  <si>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</si>
  <si>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Employed, part-time</t>
  </si>
  <si>
    <t>Employed, full-time</t>
  </si>
  <si>
    <t>Self-employed</t>
  </si>
  <si>
    <t>Unemployed (without work, available to work and actively seeking work)</t>
  </si>
  <si>
    <t>Full time student (without work, not available to work, not actively seeking work)</t>
  </si>
  <si>
    <t>Homemaker (without work, not available to work, not actively seeking work)</t>
  </si>
  <si>
    <t>Retired (without work, not available to work, not actively seeking work)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</si>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</sst>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9DD89F-B969-488D-89D5-8EFC053E8C10}" name="Table245" displayName="Table245" ref="A4:CZ16" totalsRowShown="0">
  <tableColumns count="104">
    <tableColumn id="1" xr3:uid="{D00D6473-4725-4451-BD73-AABF85609B0A}" name="Column %"/>
    <tableColumn id="2" xr3:uid="{1470442F-01E3-44D2-8FEA-9B1E6C099DB2}" name="Total"/>
    <tableColumn id="3" xr3:uid="{3EB3C15F-787E-447C-ACD9-0A71DD7F9914}" name="BC"/>
    <tableColumn id="4" xr3:uid="{08D88A91-35FB-449F-85E4-3D4385880DF9}" name="AB"/>
    <tableColumn id="5" xr3:uid="{6FB46D0A-BF12-4E08-A503-7C263FD20DD2}" name="SK/MB"/>
    <tableColumn id="6" xr3:uid="{1D9D5C80-DE59-422A-8078-1E2A23E3CFDB}" name="ON"/>
    <tableColumn id="7" xr3:uid="{41D3E1E1-6E17-4BA5-A9A2-2174E2D7A996}" name="QC"/>
    <tableColumn id="8" xr3:uid="{0AAF99CD-F118-4B22-90F3-2B49EA6799D6}" name="ATL"/>
    <tableColumn id="9" xr3:uid="{A670824D-AC24-4E6D-AE66-981F11A16260}" name="BC "/>
    <tableColumn id="10" xr3:uid="{FD288D3F-1344-4BEF-894B-26E910C6C963}" name="AB "/>
    <tableColumn id="11" xr3:uid="{9D97308C-DA3A-4414-8D5B-5E55213D2109}" name="SK"/>
    <tableColumn id="12" xr3:uid="{A6EAEAF2-912E-4FF5-872C-3A148A56B700}" name="MB"/>
    <tableColumn id="13" xr3:uid="{E0A48A16-8089-4D24-A182-7EF69EBBFD1A}" name="ON "/>
    <tableColumn id="14" xr3:uid="{C476410C-3A45-46AA-8C47-1BBD845F341A}" name="QC "/>
    <tableColumn id="15" xr3:uid="{C99BF1A5-3CCC-48EA-957E-374412C92B9C}" name="ATL "/>
    <tableColumn id="16" xr3:uid="{C6697E82-CA92-4FB4-A5CF-F39EE26FFEE5}" name="Terr"/>
    <tableColumn id="17" xr3:uid="{4AA694B2-CFA3-466A-9D55-283E6898F14B}" name="NL"/>
    <tableColumn id="18" xr3:uid="{C82351DD-555C-4A13-8F18-C2698D9B50C1}" name="NS"/>
    <tableColumn id="19" xr3:uid="{259F9358-D77D-49D3-8E5C-30E89A5C37B8}" name="PE"/>
    <tableColumn id="20" xr3:uid="{27647A73-B103-4E47-914D-1D690B23CBCB}" name="NB"/>
    <tableColumn id="21" xr3:uid="{F86632AF-11B6-493E-90D1-02275CF7CB25}" name="16-17"/>
    <tableColumn id="22" xr3:uid="{D622775D-5ED1-40E2-8269-1B681A01EC6B}" name="18-24"/>
    <tableColumn id="23" xr3:uid="{AECB25EC-D55F-4614-94D1-EA38B8AC03D9}" name="25-34"/>
    <tableColumn id="24" xr3:uid="{F3E241DB-7E26-43CF-B080-1D82504DA959}" name="35-44"/>
    <tableColumn id="25" xr3:uid="{3943EED3-E997-4578-BFCC-D24DC8ED123F}" name="45-54"/>
    <tableColumn id="26" xr3:uid="{8284AA09-C6C6-4A9B-BB3D-EB55B9F29809}" name="55-64"/>
    <tableColumn id="27" xr3:uid="{F96807BC-F065-4134-BE26-B9EB2454558E}" name="65+"/>
    <tableColumn id="28" xr3:uid="{2D8D941E-5FF5-4FE3-9CCF-16CC3B4B1FFF}" name="16-24"/>
    <tableColumn id="29" xr3:uid="{4A07BCB7-8493-411C-A956-2DE24A9AE382}" name="25-34 "/>
    <tableColumn id="30" xr3:uid="{12A6FDC9-23AE-451D-9299-23B5BBCD4D94}" name="35-54"/>
    <tableColumn id="31" xr3:uid="{0EBC78DD-2D58-4687-B1A6-D9B21A2777D1}" name="55-64 "/>
    <tableColumn id="32" xr3:uid="{798BAE87-5956-4090-9526-FF4C4BA00B66}" name="65+ "/>
    <tableColumn id="33" xr3:uid="{79A4BE07-D2FA-43CC-A9BC-2911692FE880}" name="Female"/>
    <tableColumn id="34" xr3:uid="{C94D0C08-76ED-4598-A798-529163E537C8}" name="Male"/>
    <tableColumn id="35" xr3:uid="{6C719BC7-1E54-4185-988F-FA5BB61FFAF0}" name="Woman"/>
    <tableColumn id="36" xr3:uid="{0914A52B-D129-4944-BCFD-739FD082537A}" name="Man"/>
    <tableColumn id="37" xr3:uid="{4F8D32ED-83FE-4932-A28B-9837E27557C0}" name="Another gender"/>
    <tableColumn id="38" xr3:uid="{5538142B-6FC4-461F-AC52-3659DC961994}" name="Indigenous"/>
    <tableColumn id="39" xr3:uid="{04395F4D-6168-4F09-8E2C-EB79ADFB7F1A}" name="Other"/>
    <tableColumn id="40" xr3:uid="{428C4CCA-2494-42CA-A4B7-82BE93D53AA6}" name="&lt;$60K"/>
    <tableColumn id="41" xr3:uid="{2A6CABAC-A568-4FBA-B7F7-AB94F9C639AD}" name="$60K-$99K"/>
    <tableColumn id="42" xr3:uid="{BE8DCC6B-A7CB-4F37-BE2D-0CF16AD4F45B}" name="$100K+"/>
    <tableColumn id="43" xr3:uid="{0EA9FF4D-A4DD-4DF4-9509-4786770FFFA3}" name="Yes"/>
    <tableColumn id="44" xr3:uid="{7002B604-2BB9-4BC0-9707-68C9AF175859}" name="No"/>
    <tableColumn id="45" xr3:uid="{0F0DE1A1-70BA-4F35-BE59-84F809B208EA}" name="Yes "/>
    <tableColumn id="46" xr3:uid="{D76A3555-D215-4E81-B4AA-A469F97FC624}" name="No "/>
    <tableColumn id="47" xr3:uid="{64A92ABB-3A10-4966-968C-9EADD1076F7E}" name="Yes  "/>
    <tableColumn id="48" xr3:uid="{42B90BD1-ECEB-418F-9B33-DD975B30E959}" name="No  "/>
    <tableColumn id="49" xr3:uid="{32BA09D4-7D73-4B6B-957B-0BB7035D8D11}" name="Yes   "/>
    <tableColumn id="50" xr3:uid="{E8DA052A-6AE8-4012-870C-56509EDF3A1D}" name="No   "/>
    <tableColumn id="51" xr3:uid="{FD28E47F-FED8-48B9-BE1A-3AC6DA7A07C9}" name="Low (&lt;28)"/>
    <tableColumn id="52" xr3:uid="{C371E115-173B-42C1-B99E-E5EC8EBD5143}" name="High (28+)"/>
    <tableColumn id="53" xr3:uid="{1D781DC4-ED25-4AE5-8D93-163327019C71}" name="Carnet Santé"/>
    <tableColumn id="54" xr3:uid="{C658D3AE-FC34-4A37-A2C1-347FBB09BCD5}" name="BC Health Gateway"/>
    <tableColumn id="55" xr3:uid="{5243D0C1-3D1A-4BD6-B01E-EEFD9AA393B4}" name="MyCareCompass(LifeLabs)"/>
    <tableColumn id="56" xr3:uid="{259EDFCE-DBAE-49DC-9D55-720568F2DABD}" name="MyHealth (Island Health)"/>
    <tableColumn id="57" xr3:uid="{27D66DE2-5166-4440-910C-691A45371E35}" name="MyHealthPortal (Interior Health)"/>
    <tableColumn id="58" xr3:uid="{9862DD55-9AD1-4EB0-AB8D-BCFD0966E215}" name="MySaskHealthRecord"/>
    <tableColumn id="59" xr3:uid="{73108BFE-E0F0-4D28-A922-EDF2634E57E9}" name="myChart South West Ontario"/>
    <tableColumn id="60" xr3:uid="{8B9C0B07-C994-41B1-8022-6D0D5DD22190}" name="myChart Central East Ontario"/>
    <tableColumn id="61" xr3:uid="{722A03A4-6E24-46BA-9448-BEB4DB777CFB}" name="MyHealthCarePortal"/>
    <tableColumn id="62" xr3:uid="{349C2CB3-862C-4506-B270-BD15ED3593D6}" name="ConnectMyHealth"/>
    <tableColumn id="63" xr3:uid="{7A84E8F0-30EF-4CD1-A3A9-CA0651D4EDF5}" name="CHEO MyChart Powered by Epic"/>
    <tableColumn id="64" xr3:uid="{9AC816BB-9F25-46E4-AE86-28CA3456485D}" name="Sunnybrook MyChart"/>
    <tableColumn id="65" xr3:uid="{5C748AF6-12DF-40F4-BF24-574C922D6877}" name="myResults – LifeLabs Lab Portal"/>
    <tableColumn id="66" xr3:uid="{862F5903-DFDB-4DE2-8390-49AA65989478}" name="Dynacare Plus"/>
    <tableColumn id="67" xr3:uid="{A06D5E52-8702-4C40-A814-11B5CAE8521A}" name="myHealth.Alberta.ca"/>
    <tableColumn id="68" xr3:uid="{0257DCE8-4E0D-498F-AED7-448030449081}" name="MyHealthNB"/>
    <tableColumn id="69" xr3:uid="{20CB1810-1B46-49E5-9D91-3D8D6E750963}" name="HEALTHe NL"/>
    <tableColumn id="70" xr3:uid="{F50C671A-ED3F-4C7B-BA47-F9B6657FD64B}" name="YourHealthNS"/>
    <tableColumn id="71" xr3:uid="{8F7FAEB3-2630-4E08-92CB-14AF11B62EF6}" name="Portal/app - family doctor"/>
    <tableColumn id="72" xr3:uid="{CDA1CD44-AE58-4D65-8CA2-3F75E3FA8FFB}" name="Portal/app - hospital"/>
    <tableColumn id="73" xr3:uid="{B29ED3D9-E735-4CC3-B0DA-F2D7330B7D48}" name="Portal/app - comm. based"/>
    <tableColumn id="74" xr3:uid="{CBC470A1-194A-4622-9C54-378B02C71AC2}" name="Portal/app - mental health"/>
    <tableColumn id="75" xr3:uid="{42EC254C-60B2-4535-A2B6-E66776A0577E}" name="Provincial portals"/>
    <tableColumn id="76" xr3:uid="{D0826EF3-B6F9-497D-82B2-689B5392D43E}" name="Lab service providers"/>
    <tableColumn id="77" xr3:uid="{3DCC8D33-ED5A-46A3-8B7F-90903AB68CD3}" name="Health care provider"/>
    <tableColumn id="78" xr3:uid="{A81C3D36-5511-42E2-82F8-6BD312B9FFA0}" name="Yes    "/>
    <tableColumn id="79" xr3:uid="{BB79DB8E-66DB-4AE8-9903-C6265451716D}" name="No    "/>
    <tableColumn id="80" xr3:uid="{EC960936-EA75-4BBD-B158-C3641A84002E}" name="H.S or less"/>
    <tableColumn id="81" xr3:uid="{F5A20E31-C87A-4480-BBF9-07C1D7EAD54A}" name="College / Apprenticeship Certificate or Diploma"/>
    <tableColumn id="82" xr3:uid="{7618CE53-F7CB-43E0-96C1-51DC39160810}" name="University"/>
    <tableColumn id="83" xr3:uid="{51B38D2C-4FE1-420B-A5BB-DF75516CC518}" name="Rural"/>
    <tableColumn id="84" xr3:uid="{4418B044-90E5-4424-9B56-C41D8BFA3973}" name="Other "/>
    <tableColumn id="85" xr3:uid="{E947E955-46CC-4152-842E-1DD0DF72D39C}" name="None"/>
    <tableColumn id="86" xr3:uid="{AD73015B-1241-464C-AA5C-B77F6C71C2A8}" name="1-4"/>
    <tableColumn id="87" xr3:uid="{21983C0F-BF2E-4FED-AF25-B655986262A6}" name="5+"/>
    <tableColumn id="88" xr3:uid="{B56565A3-9BFD-46E7-9B51-7E5CD3912BFA}" name="None "/>
    <tableColumn id="89" xr3:uid="{8267948F-554C-47DB-A523-791A5265950B}" name="1-4 "/>
    <tableColumn id="90" xr3:uid="{EDDE4CC7-2C5E-4BD9-B5A5-D7AA2B6549EA}" name="5+ "/>
    <tableColumn id="91" xr3:uid="{A1CE4AF8-B9ED-4291-8F1F-D36C36F2D1D1}" name="None  "/>
    <tableColumn id="92" xr3:uid="{B9632C5B-0A3D-4094-9102-1C988F8607CE}" name="1-4  "/>
    <tableColumn id="93" xr3:uid="{1005AA65-4E4C-4A9C-94FD-B75DF5477F36}" name="5+  "/>
    <tableColumn id="94" xr3:uid="{7904C805-E742-482C-8E4C-4031CC69F9B5}" name="None   "/>
    <tableColumn id="95" xr3:uid="{36719B1F-4EA9-42D6-9792-01995578CD89}" name="1-4   "/>
    <tableColumn id="96" xr3:uid="{92565DB8-75CB-45F2-9770-D44F6F76AF5B}" name="5+   "/>
    <tableColumn id="97" xr3:uid="{79EF4DED-A94E-4C5C-9E25-295E44D3AD73}" name="None    "/>
    <tableColumn id="98" xr3:uid="{FA7B8F53-9A3F-4CCD-BA24-CF3A1676FD9F}" name="1-4    "/>
    <tableColumn id="99" xr3:uid="{789B98AB-E23A-42D2-B4B4-F775E75608F9}" name="5+    "/>
    <tableColumn id="100" xr3:uid="{B8792760-9D5F-40B2-9B47-E8B80349BA1F}" name="None     "/>
    <tableColumn id="101" xr3:uid="{35B8869A-46A7-44A5-8EE6-DE436307995D}" name="1-4     "/>
    <tableColumn id="102" xr3:uid="{E404E38D-2B44-4433-8980-3EBFD10921EE}" name="5+     "/>
    <tableColumn id="103" xr3:uid="{8B0D9ADE-510F-4D91-BE87-6CDFEFE13115}" name="Yes     "/>
    <tableColumn id="104" xr3:uid="{C60D5832-4596-4F3F-A075-D0DD6D3BBDE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5977-87B0-4D51-8FB0-5B4AB6D1E419}">
  <sheetPr codeName="Sheet246"/>
  <dimension ref="A1:CZ17"/>
  <sheetViews>
    <sheetView tabSelected="1" workbookViewId="0"/>
  </sheetViews>
  <sheetFormatPr defaultRowHeight="14.4" x14ac:dyDescent="0.3"/>
  <cols>
    <col min="1" max="1" width="72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0.1231546993772</v>
      </c>
      <c r="C8" s="10">
        <v>0.1340579024835</v>
      </c>
      <c r="D8" s="10">
        <v>0.13163828797630001</v>
      </c>
      <c r="E8" s="10">
        <v>0.1650773488568</v>
      </c>
      <c r="F8" s="10">
        <v>0.12214927659249999</v>
      </c>
      <c r="G8" s="10">
        <v>0.1068288879385</v>
      </c>
      <c r="H8" s="10">
        <v>0.1121918307674</v>
      </c>
      <c r="I8" s="11">
        <v>0.1340579024835</v>
      </c>
      <c r="J8" s="11">
        <v>0.13163828797630001</v>
      </c>
      <c r="K8" s="11">
        <v>0.1943116116893</v>
      </c>
      <c r="L8" s="11">
        <v>0.14132165669999999</v>
      </c>
      <c r="M8" s="11">
        <v>0.12214927659249999</v>
      </c>
      <c r="N8" s="11">
        <v>0.1068288879385</v>
      </c>
      <c r="O8" s="11">
        <v>0.1121918307674</v>
      </c>
      <c r="P8" s="11">
        <v>5.204420461315E-2</v>
      </c>
      <c r="Q8" s="10">
        <v>0.1215974465594</v>
      </c>
      <c r="R8" s="10">
        <v>9.2755248789520003E-2</v>
      </c>
      <c r="S8" s="10">
        <v>0.10334643381730001</v>
      </c>
      <c r="T8" s="10">
        <v>0.13277836332439999</v>
      </c>
      <c r="U8" s="11">
        <v>0.32163362885219998</v>
      </c>
      <c r="V8" s="11">
        <v>0.24970624540559999</v>
      </c>
      <c r="W8" s="11">
        <v>0.13361962407139999</v>
      </c>
      <c r="X8" s="11">
        <v>0.1104358142821</v>
      </c>
      <c r="Y8" s="11">
        <v>0.1241861008808</v>
      </c>
      <c r="Z8" s="11">
        <v>0.12611265310770001</v>
      </c>
      <c r="AA8" s="11">
        <v>4.800480914474E-2</v>
      </c>
      <c r="AB8" s="10">
        <v>0.25953199597749999</v>
      </c>
      <c r="AC8" s="10">
        <v>0.13361962407139999</v>
      </c>
      <c r="AD8" s="10">
        <v>0.11714423425959999</v>
      </c>
      <c r="AE8" s="10">
        <v>0.12611265310770001</v>
      </c>
      <c r="AF8" s="10">
        <v>4.800480914474E-2</v>
      </c>
      <c r="AG8" s="11">
        <v>0.126640135146</v>
      </c>
      <c r="AH8" s="11">
        <v>0.11954297559469999</v>
      </c>
      <c r="AI8" s="10">
        <v>0.124758314641</v>
      </c>
      <c r="AJ8" s="10">
        <v>0.1205625027193</v>
      </c>
      <c r="AK8" s="10">
        <v>0.14088875172759999</v>
      </c>
      <c r="AL8" s="11">
        <v>0.12414314892599999</v>
      </c>
      <c r="AM8" s="11">
        <v>0.1224892848458</v>
      </c>
      <c r="AN8" s="10">
        <v>0.1425248253576</v>
      </c>
      <c r="AO8" s="10">
        <v>0.1215627050015</v>
      </c>
      <c r="AP8" s="10">
        <v>0.10766677571699999</v>
      </c>
      <c r="AQ8" s="11">
        <v>0.1167580137658</v>
      </c>
      <c r="AR8" s="11">
        <v>0.15806291101719999</v>
      </c>
      <c r="AS8" s="10">
        <v>0.1208105619823</v>
      </c>
      <c r="AT8" s="10">
        <v>0.1277826281578</v>
      </c>
      <c r="AU8" s="11">
        <v>0.1081266715329</v>
      </c>
      <c r="AV8" s="11">
        <v>0.1337401014239</v>
      </c>
      <c r="AW8" s="10">
        <v>0.12594127396140001</v>
      </c>
      <c r="AX8" s="10">
        <v>0.1206535917892</v>
      </c>
      <c r="AY8" s="11">
        <v>0.1201993324149</v>
      </c>
      <c r="AZ8" s="11">
        <v>0.1254635889307</v>
      </c>
      <c r="BA8" s="10">
        <v>8.0620926200900001E-2</v>
      </c>
      <c r="BB8" s="10">
        <v>0.1183205019346</v>
      </c>
      <c r="BC8" s="10">
        <v>0.1238430524984</v>
      </c>
      <c r="BD8" s="10">
        <v>0.15769500795470001</v>
      </c>
      <c r="BE8" s="10">
        <v>0.1472154020226</v>
      </c>
      <c r="BF8" s="10">
        <v>0.17019972853029999</v>
      </c>
      <c r="BG8" s="10">
        <v>0.18150631534690001</v>
      </c>
      <c r="BH8" s="10">
        <v>0.11570403710880001</v>
      </c>
      <c r="BI8" s="10">
        <v>0.14322709719490001</v>
      </c>
      <c r="BJ8" s="10">
        <v>0.15378772023599999</v>
      </c>
      <c r="BK8" s="10">
        <v>0.19269723349789999</v>
      </c>
      <c r="BL8" s="10">
        <v>9.9164513318040007E-2</v>
      </c>
      <c r="BM8" s="10">
        <v>0.11058303297079999</v>
      </c>
      <c r="BN8" s="10">
        <v>0.13566992190810001</v>
      </c>
      <c r="BO8" s="10">
        <v>0.13465936484669999</v>
      </c>
      <c r="BP8" s="10">
        <v>6.2017825645049998E-2</v>
      </c>
      <c r="BQ8" s="10">
        <v>0.1249537897699</v>
      </c>
      <c r="BR8" s="10">
        <v>7.5091169818249995E-2</v>
      </c>
      <c r="BS8" s="10">
        <v>0.1442403649564</v>
      </c>
      <c r="BT8" s="10">
        <v>0.1161850690408</v>
      </c>
      <c r="BU8" s="10">
        <v>0.17835403356570001</v>
      </c>
      <c r="BV8" s="10">
        <v>0.17053888307080001</v>
      </c>
      <c r="BW8" s="11">
        <v>0.12125479766159999</v>
      </c>
      <c r="BX8" s="11">
        <v>0.11779570134139999</v>
      </c>
      <c r="BY8" s="11">
        <v>0.1394762908337</v>
      </c>
      <c r="BZ8" s="10">
        <v>0.1597110153528</v>
      </c>
      <c r="CA8" s="10">
        <v>0.11574078311119999</v>
      </c>
      <c r="CB8" s="11">
        <v>0.13764337029529999</v>
      </c>
      <c r="CC8" s="11">
        <v>0.12790587690479999</v>
      </c>
      <c r="CD8" s="11">
        <v>0.1141649604105</v>
      </c>
      <c r="CE8" s="10">
        <v>0.11431584074870001</v>
      </c>
      <c r="CF8" s="10">
        <v>0.1241766655468</v>
      </c>
      <c r="CG8" s="11">
        <v>0.14364739188639999</v>
      </c>
      <c r="CH8" s="11">
        <v>0.1203642074592</v>
      </c>
      <c r="CI8" s="11">
        <v>0.1093945895868</v>
      </c>
      <c r="CJ8" s="10">
        <v>0.12693982754659999</v>
      </c>
      <c r="CK8" s="10">
        <v>0.12011099739720001</v>
      </c>
      <c r="CL8" s="10">
        <v>0.1114714241609</v>
      </c>
      <c r="CM8" s="11">
        <v>0.12202561998479999</v>
      </c>
      <c r="CN8" s="11">
        <v>0.124945077136</v>
      </c>
      <c r="CO8" s="11">
        <v>0.1448392617424</v>
      </c>
      <c r="CP8" s="10">
        <v>0.119586034782</v>
      </c>
      <c r="CQ8" s="10">
        <v>0.17231458477039999</v>
      </c>
      <c r="CR8" s="10">
        <v>0.10232509461560001</v>
      </c>
      <c r="CS8" s="11">
        <v>0.1386991334155</v>
      </c>
      <c r="CT8" s="11">
        <v>0.1207548501218</v>
      </c>
      <c r="CU8" s="11">
        <v>0.1128160967803</v>
      </c>
      <c r="CV8" s="10">
        <v>0.14313719217779999</v>
      </c>
      <c r="CW8" s="10">
        <v>0.11879386926960001</v>
      </c>
      <c r="CX8" s="10">
        <v>9.5461261233509995E-2</v>
      </c>
      <c r="CY8" s="11">
        <v>0.17397474752870001</v>
      </c>
      <c r="CZ8" s="11">
        <v>0.1179937101653</v>
      </c>
    </row>
    <row r="9" spans="1:104" x14ac:dyDescent="0.3">
      <c r="A9" s="2" t="s">
        <v>239</v>
      </c>
      <c r="B9" s="10">
        <v>0.4064239495693</v>
      </c>
      <c r="C9" s="10">
        <v>0.39454796656820001</v>
      </c>
      <c r="D9" s="10">
        <v>0.40467710872939999</v>
      </c>
      <c r="E9" s="10">
        <v>0.38183742542170002</v>
      </c>
      <c r="F9" s="10">
        <v>0.41103177818449999</v>
      </c>
      <c r="G9" s="10">
        <v>0.42025475485789998</v>
      </c>
      <c r="H9" s="10">
        <v>0.38112476058560002</v>
      </c>
      <c r="I9" s="11">
        <v>0.39454796656820001</v>
      </c>
      <c r="J9" s="11">
        <v>0.40467710872939999</v>
      </c>
      <c r="K9" s="11">
        <v>0.33844331104320002</v>
      </c>
      <c r="L9" s="11">
        <v>0.41709937912650003</v>
      </c>
      <c r="M9" s="11">
        <v>0.41103177818449999</v>
      </c>
      <c r="N9" s="11">
        <v>0.42025475485789998</v>
      </c>
      <c r="O9" s="11">
        <v>0.38112476058560002</v>
      </c>
      <c r="P9" s="11">
        <v>0.44338542147839999</v>
      </c>
      <c r="Q9" s="10">
        <v>0.33045912694250001</v>
      </c>
      <c r="R9" s="10">
        <v>0.3807272060247</v>
      </c>
      <c r="S9" s="10">
        <v>0.35358095094039999</v>
      </c>
      <c r="T9" s="10">
        <v>0.42595297018520001</v>
      </c>
      <c r="U9" s="11">
        <v>2.8641984312390002E-2</v>
      </c>
      <c r="V9" s="11">
        <v>0.32244009705850002</v>
      </c>
      <c r="W9" s="11">
        <v>0.64162531281629998</v>
      </c>
      <c r="X9" s="11">
        <v>0.67515195977050002</v>
      </c>
      <c r="Y9" s="11">
        <v>0.59330820615830004</v>
      </c>
      <c r="Z9" s="11">
        <v>0.35059682231619999</v>
      </c>
      <c r="AA9" s="11">
        <v>3.7938337792569998E-2</v>
      </c>
      <c r="AB9" s="10">
        <v>0.28230535510089999</v>
      </c>
      <c r="AC9" s="10">
        <v>0.64162531281629998</v>
      </c>
      <c r="AD9" s="10">
        <v>0.63522244500570002</v>
      </c>
      <c r="AE9" s="10">
        <v>0.35059682231619999</v>
      </c>
      <c r="AF9" s="10">
        <v>3.7938337792569998E-2</v>
      </c>
      <c r="AG9" s="11">
        <v>0.3728042891592</v>
      </c>
      <c r="AH9" s="11">
        <v>0.44403379915579999</v>
      </c>
      <c r="AI9" s="10">
        <v>0.37443235725090002</v>
      </c>
      <c r="AJ9" s="10">
        <v>0.4443717324218</v>
      </c>
      <c r="AK9" s="10">
        <v>0.34391199679500001</v>
      </c>
      <c r="AL9" s="11">
        <v>0.37773691857239999</v>
      </c>
      <c r="AM9" s="11">
        <v>0.40844843740030001</v>
      </c>
      <c r="AN9" s="10">
        <v>0.229956648805</v>
      </c>
      <c r="AO9" s="10">
        <v>0.44393512079449998</v>
      </c>
      <c r="AP9" s="10">
        <v>0.57911692220739996</v>
      </c>
      <c r="AQ9" s="11">
        <v>0.40426528825160002</v>
      </c>
      <c r="AR9" s="11">
        <v>0.41820426999049998</v>
      </c>
      <c r="AS9" s="10">
        <v>0.40172050555540001</v>
      </c>
      <c r="AT9" s="10">
        <v>0.41570975507160002</v>
      </c>
      <c r="AU9" s="11">
        <v>0.32385046264360001</v>
      </c>
      <c r="AV9" s="11">
        <v>0.46531088597280001</v>
      </c>
      <c r="AW9" s="10">
        <v>0.41791290017400001</v>
      </c>
      <c r="AX9" s="10">
        <v>0.39611196951349997</v>
      </c>
      <c r="AY9" s="11">
        <v>0.3780757120398</v>
      </c>
      <c r="AZ9" s="11">
        <v>0.42857109756340001</v>
      </c>
      <c r="BA9" s="10">
        <v>0.37556424573739999</v>
      </c>
      <c r="BB9" s="10">
        <v>0.44920993992269997</v>
      </c>
      <c r="BC9" s="10">
        <v>0.42687040667940002</v>
      </c>
      <c r="BD9" s="10">
        <v>0.36426475349729998</v>
      </c>
      <c r="BE9" s="10">
        <v>0.34718467788809998</v>
      </c>
      <c r="BF9" s="10">
        <v>0.39342791091349999</v>
      </c>
      <c r="BG9" s="10">
        <v>0.42050204544780001</v>
      </c>
      <c r="BH9" s="10">
        <v>0.41356084390059999</v>
      </c>
      <c r="BI9" s="10">
        <v>0.50764072077489997</v>
      </c>
      <c r="BJ9" s="10">
        <v>0.52937642241339999</v>
      </c>
      <c r="BK9" s="10">
        <v>0.57332129634319995</v>
      </c>
      <c r="BL9" s="10">
        <v>0.45896210629790002</v>
      </c>
      <c r="BM9" s="10">
        <v>0.36948433345159998</v>
      </c>
      <c r="BN9" s="10">
        <v>0.45654565222959997</v>
      </c>
      <c r="BO9" s="10">
        <v>0.423417606547</v>
      </c>
      <c r="BP9" s="10">
        <v>0.47763123732680002</v>
      </c>
      <c r="BQ9" s="10">
        <v>0.31209372950379999</v>
      </c>
      <c r="BR9" s="10">
        <v>0.34083509032819997</v>
      </c>
      <c r="BS9" s="10">
        <v>0.46707245289080002</v>
      </c>
      <c r="BT9" s="10">
        <v>0.44215355966879999</v>
      </c>
      <c r="BU9" s="10">
        <v>0.53035928909270003</v>
      </c>
      <c r="BV9" s="10">
        <v>0.56348146734539994</v>
      </c>
      <c r="BW9" s="11">
        <v>0.41450677103720002</v>
      </c>
      <c r="BX9" s="11">
        <v>0.40433048654580001</v>
      </c>
      <c r="BY9" s="11">
        <v>0.46682161475579997</v>
      </c>
      <c r="BZ9" s="10">
        <v>0.50810838175590001</v>
      </c>
      <c r="CA9" s="10">
        <v>0.38615533507900002</v>
      </c>
      <c r="CB9" s="11">
        <v>0.23420907598589999</v>
      </c>
      <c r="CC9" s="11">
        <v>0.39875096720839998</v>
      </c>
      <c r="CD9" s="11">
        <v>0.49770813194629998</v>
      </c>
      <c r="CE9" s="10">
        <v>0.29688981283659999</v>
      </c>
      <c r="CF9" s="10">
        <v>0.41786571763199998</v>
      </c>
      <c r="CG9" s="11">
        <v>0.43167056290529998</v>
      </c>
      <c r="CH9" s="11">
        <v>0.41294203000469998</v>
      </c>
      <c r="CI9" s="11">
        <v>0.3351434707632</v>
      </c>
      <c r="CJ9" s="10">
        <v>0.43667012182030002</v>
      </c>
      <c r="CK9" s="10">
        <v>0.3805307095196</v>
      </c>
      <c r="CL9" s="10">
        <v>0.32558372790059997</v>
      </c>
      <c r="CM9" s="11">
        <v>0.4038018743947</v>
      </c>
      <c r="CN9" s="11">
        <v>0.41110784249190002</v>
      </c>
      <c r="CO9" s="11">
        <v>0.44846630310379998</v>
      </c>
      <c r="CP9" s="10">
        <v>0.40429709477280001</v>
      </c>
      <c r="CQ9" s="10">
        <v>0.4581936849603</v>
      </c>
      <c r="CR9" s="10">
        <v>0.30359849382819998</v>
      </c>
      <c r="CS9" s="11">
        <v>0.44317799905720001</v>
      </c>
      <c r="CT9" s="11">
        <v>0.42002697556480001</v>
      </c>
      <c r="CU9" s="11">
        <v>0.32062053996329998</v>
      </c>
      <c r="CV9" s="10">
        <v>0.47401151674149999</v>
      </c>
      <c r="CW9" s="10">
        <v>0.39114048556499997</v>
      </c>
      <c r="CX9" s="10">
        <v>0.31598742273280001</v>
      </c>
      <c r="CY9" s="11">
        <v>0.48973919274130001</v>
      </c>
      <c r="CZ9" s="11">
        <v>0.39796293690119999</v>
      </c>
    </row>
    <row r="10" spans="1:104" x14ac:dyDescent="0.3">
      <c r="A10" s="2" t="s">
        <v>240</v>
      </c>
      <c r="B10" s="10">
        <v>5.675294245326E-2</v>
      </c>
      <c r="C10" s="10">
        <v>6.164789636266E-2</v>
      </c>
      <c r="D10" s="10">
        <v>6.6810994540260002E-2</v>
      </c>
      <c r="E10" s="10">
        <v>6.035118371111E-2</v>
      </c>
      <c r="F10" s="10">
        <v>6.0088953740900002E-2</v>
      </c>
      <c r="G10" s="10">
        <v>4.7317094649839998E-2</v>
      </c>
      <c r="H10" s="10">
        <v>4.011872294952E-2</v>
      </c>
      <c r="I10" s="11">
        <v>6.164789636266E-2</v>
      </c>
      <c r="J10" s="11">
        <v>6.6810994540260002E-2</v>
      </c>
      <c r="K10" s="11">
        <v>6.1377810372960001E-2</v>
      </c>
      <c r="L10" s="11">
        <v>5.9516949337610002E-2</v>
      </c>
      <c r="M10" s="11">
        <v>6.0088953740900002E-2</v>
      </c>
      <c r="N10" s="11">
        <v>4.7317094649839998E-2</v>
      </c>
      <c r="O10" s="11">
        <v>4.011872294952E-2</v>
      </c>
      <c r="P10" s="11">
        <v>5.0251346385729999E-2</v>
      </c>
      <c r="Q10" s="10">
        <v>4.2418270734640003E-2</v>
      </c>
      <c r="R10" s="10">
        <v>5.1765348555710002E-2</v>
      </c>
      <c r="S10" s="10">
        <v>7.3489659612610003E-2</v>
      </c>
      <c r="T10" s="10">
        <v>1.5710406851570002E-2</v>
      </c>
      <c r="U10" s="11">
        <v>2.72635267179E-2</v>
      </c>
      <c r="V10" s="11">
        <v>3.4260209433930003E-2</v>
      </c>
      <c r="W10" s="11">
        <v>4.83644106298E-2</v>
      </c>
      <c r="X10" s="11">
        <v>5.7375234721689997E-2</v>
      </c>
      <c r="Y10" s="11">
        <v>8.6941547154419999E-2</v>
      </c>
      <c r="Z10" s="11">
        <v>7.914486006792E-2</v>
      </c>
      <c r="AA10" s="11">
        <v>3.8186128087140003E-2</v>
      </c>
      <c r="AB10" s="10">
        <v>3.330441685669E-2</v>
      </c>
      <c r="AC10" s="10">
        <v>4.83644106298E-2</v>
      </c>
      <c r="AD10" s="10">
        <v>7.1799897041300006E-2</v>
      </c>
      <c r="AE10" s="10">
        <v>7.914486006792E-2</v>
      </c>
      <c r="AF10" s="10">
        <v>3.8186128087140003E-2</v>
      </c>
      <c r="AG10" s="11">
        <v>4.9103071037300002E-2</v>
      </c>
      <c r="AH10" s="11">
        <v>6.5418808009179999E-2</v>
      </c>
      <c r="AI10" s="10">
        <v>4.9214401768509997E-2</v>
      </c>
      <c r="AJ10" s="10">
        <v>6.4802226123029993E-2</v>
      </c>
      <c r="AK10" s="10">
        <v>7.8489909403409996E-2</v>
      </c>
      <c r="AL10" s="11">
        <v>9.087546360571E-2</v>
      </c>
      <c r="AM10" s="11">
        <v>5.5714753270570003E-2</v>
      </c>
      <c r="AN10" s="10">
        <v>5.6247530107130003E-2</v>
      </c>
      <c r="AO10" s="10">
        <v>5.8810736674680002E-2</v>
      </c>
      <c r="AP10" s="10">
        <v>5.6932733146889999E-2</v>
      </c>
      <c r="AQ10" s="11">
        <v>5.597783073201E-2</v>
      </c>
      <c r="AR10" s="11">
        <v>6.0982908666060001E-2</v>
      </c>
      <c r="AS10" s="10">
        <v>5.735104738019E-2</v>
      </c>
      <c r="AT10" s="10">
        <v>5.5572129839160003E-2</v>
      </c>
      <c r="AU10" s="11">
        <v>5.6897748595079997E-2</v>
      </c>
      <c r="AV10" s="11">
        <v>5.6613290048309999E-2</v>
      </c>
      <c r="AW10" s="10">
        <v>5.2885341745510003E-2</v>
      </c>
      <c r="AX10" s="10">
        <v>6.0224331854629998E-2</v>
      </c>
      <c r="AY10" s="11">
        <v>4.991109055246E-2</v>
      </c>
      <c r="AZ10" s="11">
        <v>6.2098160350609999E-2</v>
      </c>
      <c r="BA10" s="10">
        <v>4.0241848718340002E-2</v>
      </c>
      <c r="BB10" s="10">
        <v>6.7313919239430003E-2</v>
      </c>
      <c r="BC10" s="10">
        <v>5.8186802342250002E-2</v>
      </c>
      <c r="BD10" s="10">
        <v>9.2701583980800001E-2</v>
      </c>
      <c r="BE10" s="10">
        <v>4.0856770080320001E-2</v>
      </c>
      <c r="BF10" s="10">
        <v>5.0143073445669997E-2</v>
      </c>
      <c r="BG10" s="10">
        <v>4.014121595069E-2</v>
      </c>
      <c r="BH10" s="10">
        <v>4.8056801396960003E-2</v>
      </c>
      <c r="BI10" s="10">
        <v>6.9766303384109996E-2</v>
      </c>
      <c r="BJ10" s="10">
        <v>6.1665534758210003E-2</v>
      </c>
      <c r="BK10" s="10">
        <v>1.749892942474E-2</v>
      </c>
      <c r="BL10" s="10">
        <v>5.8734099675420003E-2</v>
      </c>
      <c r="BM10" s="10">
        <v>5.0184413334659998E-2</v>
      </c>
      <c r="BN10" s="10">
        <v>6.0767625848489999E-2</v>
      </c>
      <c r="BO10" s="10">
        <v>5.3802461665239998E-2</v>
      </c>
      <c r="BP10" s="10">
        <v>1.0319556602179999E-2</v>
      </c>
      <c r="BR10" s="10">
        <v>3.9104176151260002E-2</v>
      </c>
      <c r="BS10" s="10">
        <v>6.6854300186030002E-2</v>
      </c>
      <c r="BT10" s="10">
        <v>6.1537095867320001E-2</v>
      </c>
      <c r="BU10" s="10">
        <v>5.5358485599039997E-2</v>
      </c>
      <c r="BV10" s="10">
        <v>7.0930479415770006E-2</v>
      </c>
      <c r="BW10" s="11">
        <v>5.0474026950000001E-2</v>
      </c>
      <c r="BX10" s="11">
        <v>5.3395782228610002E-2</v>
      </c>
      <c r="BY10" s="11">
        <v>6.4412370689040002E-2</v>
      </c>
      <c r="BZ10" s="10">
        <v>5.0609678633890001E-2</v>
      </c>
      <c r="CA10" s="10">
        <v>5.8094476207700002E-2</v>
      </c>
      <c r="CB10" s="11">
        <v>4.9921751342799997E-2</v>
      </c>
      <c r="CC10" s="11">
        <v>5.7282805063619997E-2</v>
      </c>
      <c r="CD10" s="11">
        <v>5.9723045610989997E-2</v>
      </c>
      <c r="CE10" s="10">
        <v>7.9976286551699999E-2</v>
      </c>
      <c r="CF10" s="10">
        <v>5.4578696597289998E-2</v>
      </c>
      <c r="CG10" s="11">
        <v>6.2326117545600003E-2</v>
      </c>
      <c r="CH10" s="11">
        <v>5.5625546928479999E-2</v>
      </c>
      <c r="CI10" s="11">
        <v>5.502159371906E-2</v>
      </c>
      <c r="CJ10" s="10">
        <v>6.0002044443600001E-2</v>
      </c>
      <c r="CK10" s="10">
        <v>5.3441712206899999E-2</v>
      </c>
      <c r="CL10" s="10">
        <v>5.2288288371449998E-2</v>
      </c>
      <c r="CM10" s="11">
        <v>5.733533389724E-2</v>
      </c>
      <c r="CN10" s="11">
        <v>5.5875765578990003E-2</v>
      </c>
      <c r="CO10" s="11">
        <v>4.4835611862200003E-2</v>
      </c>
      <c r="CP10" s="10">
        <v>5.6572470980389998E-2</v>
      </c>
      <c r="CQ10" s="10">
        <v>6.1438750170970002E-2</v>
      </c>
      <c r="CR10" s="10">
        <v>4.684914928746E-2</v>
      </c>
      <c r="CS10" s="11">
        <v>6.4640178627209999E-2</v>
      </c>
      <c r="CT10" s="11">
        <v>5.6271070143320001E-2</v>
      </c>
      <c r="CU10" s="11">
        <v>4.9165117523970001E-2</v>
      </c>
      <c r="CV10" s="10">
        <v>6.1404158246300002E-2</v>
      </c>
      <c r="CW10" s="10">
        <v>5.7389632053920003E-2</v>
      </c>
      <c r="CX10" s="10">
        <v>4.0303230639920001E-2</v>
      </c>
      <c r="CY10" s="11">
        <v>5.2712099881339999E-2</v>
      </c>
      <c r="CZ10" s="11">
        <v>5.7163306978280003E-2</v>
      </c>
    </row>
    <row r="11" spans="1:104" x14ac:dyDescent="0.3">
      <c r="A11" s="2" t="s">
        <v>241</v>
      </c>
      <c r="B11" s="10">
        <v>4.1173194210289997E-2</v>
      </c>
      <c r="C11" s="10">
        <v>3.615015592398E-2</v>
      </c>
      <c r="D11" s="10">
        <v>5.4795686485569997E-2</v>
      </c>
      <c r="E11" s="10">
        <v>4.6438079056249998E-2</v>
      </c>
      <c r="F11" s="10">
        <v>4.3227516942789999E-2</v>
      </c>
      <c r="G11" s="10">
        <v>3.279389048004E-2</v>
      </c>
      <c r="H11" s="10">
        <v>4.05119262603E-2</v>
      </c>
      <c r="I11" s="11">
        <v>3.615015592398E-2</v>
      </c>
      <c r="J11" s="11">
        <v>5.4795686485569997E-2</v>
      </c>
      <c r="K11" s="11">
        <v>4.3622867271889999E-2</v>
      </c>
      <c r="L11" s="11">
        <v>4.8725713428590001E-2</v>
      </c>
      <c r="M11" s="11">
        <v>4.3227516942789999E-2</v>
      </c>
      <c r="N11" s="11">
        <v>3.279389048004E-2</v>
      </c>
      <c r="O11" s="11">
        <v>4.05119262603E-2</v>
      </c>
      <c r="P11" s="11">
        <v>4.8780470438740002E-2</v>
      </c>
      <c r="Q11" s="10">
        <v>4.9448122238199999E-2</v>
      </c>
      <c r="R11" s="10">
        <v>3.6092857621120002E-2</v>
      </c>
      <c r="S11" s="10">
        <v>8.9449695465479998E-2</v>
      </c>
      <c r="T11" s="10">
        <v>2.9036765354199998E-2</v>
      </c>
      <c r="U11" s="11">
        <v>8.0664321837469993E-2</v>
      </c>
      <c r="V11" s="11">
        <v>6.4039256095379998E-2</v>
      </c>
      <c r="W11" s="11">
        <v>5.8771095668209997E-2</v>
      </c>
      <c r="X11" s="11">
        <v>5.5512869770079999E-2</v>
      </c>
      <c r="Y11" s="11">
        <v>4.7066994609839999E-2</v>
      </c>
      <c r="Z11" s="11">
        <v>3.5657685519870003E-2</v>
      </c>
      <c r="AA11" s="11">
        <v>5.3760901252990004E-3</v>
      </c>
      <c r="AB11" s="10">
        <v>6.6310348708440006E-2</v>
      </c>
      <c r="AC11" s="10">
        <v>5.8771095668209997E-2</v>
      </c>
      <c r="AD11" s="10">
        <v>5.1392339100010002E-2</v>
      </c>
      <c r="AE11" s="10">
        <v>3.5657685519870003E-2</v>
      </c>
      <c r="AF11" s="10">
        <v>5.3760901252990004E-3</v>
      </c>
      <c r="AG11" s="11">
        <v>3.9063348833269999E-2</v>
      </c>
      <c r="AH11" s="11">
        <v>4.3088029872060001E-2</v>
      </c>
      <c r="AI11" s="10">
        <v>3.870129902128E-2</v>
      </c>
      <c r="AJ11" s="10">
        <v>4.2755544057910003E-2</v>
      </c>
      <c r="AK11" s="10">
        <v>7.4515587867709995E-2</v>
      </c>
      <c r="AL11" s="11">
        <v>9.7851350816289998E-2</v>
      </c>
      <c r="AM11" s="11">
        <v>3.8022202504630002E-2</v>
      </c>
      <c r="AN11" s="10">
        <v>7.3479324065199997E-2</v>
      </c>
      <c r="AO11" s="10">
        <v>2.802992093751E-2</v>
      </c>
      <c r="AP11" s="10">
        <v>1.8583627668000001E-2</v>
      </c>
      <c r="AQ11" s="11">
        <v>3.585831523118E-2</v>
      </c>
      <c r="AR11" s="11">
        <v>7.0177733672339995E-2</v>
      </c>
      <c r="AS11" s="10">
        <v>3.6143808656969999E-2</v>
      </c>
      <c r="AT11" s="10">
        <v>5.110249195595E-2</v>
      </c>
      <c r="AU11" s="11">
        <v>4.2956164908360003E-2</v>
      </c>
      <c r="AV11" s="11">
        <v>3.9650338454979998E-2</v>
      </c>
      <c r="AW11" s="10">
        <v>3.3093277668149998E-2</v>
      </c>
      <c r="AX11" s="10">
        <v>4.8425374248429999E-2</v>
      </c>
      <c r="AY11" s="11">
        <v>4.4900001686920002E-2</v>
      </c>
      <c r="AZ11" s="11">
        <v>3.8261614375930002E-2</v>
      </c>
      <c r="BA11" s="10">
        <v>2.0676843461169998E-2</v>
      </c>
      <c r="BB11" s="10">
        <v>2.9196669901589999E-2</v>
      </c>
      <c r="BC11" s="10">
        <v>2.285018403785E-2</v>
      </c>
      <c r="BD11" s="10">
        <v>1.02092218743E-2</v>
      </c>
      <c r="BE11" s="10">
        <v>2.3657510025619999E-2</v>
      </c>
      <c r="BF11" s="10">
        <v>2.1659643514319999E-2</v>
      </c>
      <c r="BG11" s="10">
        <v>4.0196398604350002E-2</v>
      </c>
      <c r="BH11" s="10">
        <v>3.8889766689540001E-2</v>
      </c>
      <c r="BI11" s="10">
        <v>5.8825246953239999E-2</v>
      </c>
      <c r="BJ11" s="10">
        <v>4.9261903075489999E-2</v>
      </c>
      <c r="BK11" s="10">
        <v>8.8024564080689996E-2</v>
      </c>
      <c r="BL11" s="10">
        <v>2.9663490645760002E-2</v>
      </c>
      <c r="BM11" s="10">
        <v>3.092403935923E-2</v>
      </c>
      <c r="BN11" s="10">
        <v>4.9799261121549997E-2</v>
      </c>
      <c r="BO11" s="10">
        <v>3.491534870594E-2</v>
      </c>
      <c r="BP11" s="10">
        <v>1.7396953658849999E-2</v>
      </c>
      <c r="BQ11" s="10">
        <v>1.544549146043E-2</v>
      </c>
      <c r="BR11" s="10">
        <v>2.8739915704340001E-2</v>
      </c>
      <c r="BS11" s="10">
        <v>3.5218332835870003E-2</v>
      </c>
      <c r="BT11" s="10">
        <v>3.1476091923559997E-2</v>
      </c>
      <c r="BU11" s="10">
        <v>4.0431513621880001E-2</v>
      </c>
      <c r="BV11" s="10">
        <v>4.3635160922610002E-2</v>
      </c>
      <c r="BW11" s="11">
        <v>3.0976110595830001E-2</v>
      </c>
      <c r="BX11" s="11">
        <v>3.2182019311509998E-2</v>
      </c>
      <c r="BY11" s="11">
        <v>3.5376810065430003E-2</v>
      </c>
      <c r="BZ11" s="10">
        <v>6.0756800727320003E-2</v>
      </c>
      <c r="CA11" s="10">
        <v>3.6164747150590003E-2</v>
      </c>
      <c r="CB11" s="11">
        <v>7.2854104811739998E-2</v>
      </c>
      <c r="CC11" s="11">
        <v>3.5468779495880003E-2</v>
      </c>
      <c r="CD11" s="11">
        <v>3.0753697201500001E-2</v>
      </c>
      <c r="CE11" s="10">
        <v>4.3474293245769999E-2</v>
      </c>
      <c r="CF11" s="10">
        <v>3.9539027188190003E-2</v>
      </c>
      <c r="CG11" s="11">
        <v>6.6415008783419993E-2</v>
      </c>
      <c r="CH11" s="11">
        <v>3.397583308866E-2</v>
      </c>
      <c r="CI11" s="11">
        <v>4.4743093936140003E-2</v>
      </c>
      <c r="CJ11" s="10">
        <v>4.5348312239270001E-2</v>
      </c>
      <c r="CK11" s="10">
        <v>3.603338036763E-2</v>
      </c>
      <c r="CL11" s="10">
        <v>4.2484114443829997E-2</v>
      </c>
      <c r="CM11" s="11">
        <v>3.8467209030519998E-2</v>
      </c>
      <c r="CN11" s="11">
        <v>4.8151167555269998E-2</v>
      </c>
      <c r="CO11" s="11">
        <v>5.0666582691289999E-2</v>
      </c>
      <c r="CP11" s="10">
        <v>3.9835330401009998E-2</v>
      </c>
      <c r="CQ11" s="10">
        <v>5.1765688435360002E-2</v>
      </c>
      <c r="CR11" s="10">
        <v>6.4896342702519996E-2</v>
      </c>
      <c r="CS11" s="11">
        <v>5.3982984565449997E-2</v>
      </c>
      <c r="CT11" s="11">
        <v>3.5620996761679999E-2</v>
      </c>
      <c r="CU11" s="11">
        <v>4.403088248729E-2</v>
      </c>
      <c r="CV11" s="10">
        <v>5.1130554232290001E-2</v>
      </c>
      <c r="CW11" s="10">
        <v>3.7103388709589999E-2</v>
      </c>
      <c r="CX11" s="10">
        <v>3.8861228664589999E-2</v>
      </c>
      <c r="CY11" s="11">
        <v>4.1029635205069998E-2</v>
      </c>
      <c r="CZ11" s="11">
        <v>4.1187773229870002E-2</v>
      </c>
    </row>
    <row r="12" spans="1:104" x14ac:dyDescent="0.3">
      <c r="A12" s="2" t="s">
        <v>242</v>
      </c>
      <c r="B12" s="10">
        <v>4.8008626979880002E-2</v>
      </c>
      <c r="C12" s="10">
        <v>4.2126815335989998E-2</v>
      </c>
      <c r="D12" s="10">
        <v>6.1900976686259997E-2</v>
      </c>
      <c r="E12" s="10">
        <v>3.6189045824220001E-2</v>
      </c>
      <c r="F12" s="10">
        <v>4.9196135676770003E-2</v>
      </c>
      <c r="G12" s="10">
        <v>5.0515778914160002E-2</v>
      </c>
      <c r="H12" s="10">
        <v>3.1522346617700002E-2</v>
      </c>
      <c r="I12" s="11">
        <v>4.2126815335989998E-2</v>
      </c>
      <c r="J12" s="11">
        <v>6.1900976686259997E-2</v>
      </c>
      <c r="K12" s="11">
        <v>4.1515102370130001E-2</v>
      </c>
      <c r="L12" s="11">
        <v>3.1861104995339999E-2</v>
      </c>
      <c r="M12" s="11">
        <v>4.9196135676770003E-2</v>
      </c>
      <c r="N12" s="11">
        <v>5.0515778914160002E-2</v>
      </c>
      <c r="O12" s="11">
        <v>3.1522346617700002E-2</v>
      </c>
      <c r="P12" s="11">
        <v>7.7037881017529994E-2</v>
      </c>
      <c r="Q12" s="10">
        <v>2.9520923349729999E-2</v>
      </c>
      <c r="R12" s="10">
        <v>3.3872197117739998E-2</v>
      </c>
      <c r="S12" s="10">
        <v>5.4861357954280002E-2</v>
      </c>
      <c r="T12" s="10">
        <v>2.487495861676E-2</v>
      </c>
      <c r="U12" s="11">
        <v>0.46186858540609999</v>
      </c>
      <c r="V12" s="11">
        <v>0.2799573901786</v>
      </c>
      <c r="W12" s="11">
        <v>4.6577213320810003E-2</v>
      </c>
      <c r="X12" s="11">
        <v>1.1865801292300001E-2</v>
      </c>
      <c r="Y12" s="11">
        <v>4.3418868348460002E-3</v>
      </c>
      <c r="AB12" s="10">
        <v>0.30480764810380001</v>
      </c>
      <c r="AC12" s="10">
        <v>4.6577213320810003E-2</v>
      </c>
      <c r="AD12" s="10">
        <v>8.1950721265530001E-3</v>
      </c>
      <c r="AG12" s="11">
        <v>5.2253706350090003E-2</v>
      </c>
      <c r="AH12" s="11">
        <v>4.3220659010119997E-2</v>
      </c>
      <c r="AI12" s="10">
        <v>5.0308766946719999E-2</v>
      </c>
      <c r="AJ12" s="10">
        <v>4.4033325392720001E-2</v>
      </c>
      <c r="AK12" s="10">
        <v>9.3392391500059999E-2</v>
      </c>
      <c r="AL12" s="11">
        <v>9.226006887141E-2</v>
      </c>
      <c r="AM12" s="11">
        <v>4.5248765433749998E-2</v>
      </c>
      <c r="AN12" s="10">
        <v>6.6744871171730003E-2</v>
      </c>
      <c r="AO12" s="10">
        <v>3.6340971309589999E-2</v>
      </c>
      <c r="AP12" s="10">
        <v>3.0710000061430001E-2</v>
      </c>
      <c r="AQ12" s="11">
        <v>4.299747486562E-2</v>
      </c>
      <c r="AR12" s="11">
        <v>7.5355657800319997E-2</v>
      </c>
      <c r="AS12" s="10">
        <v>3.787230162039E-2</v>
      </c>
      <c r="AT12" s="10">
        <v>6.8020334468669993E-2</v>
      </c>
      <c r="AU12" s="11">
        <v>3.6030288944010003E-2</v>
      </c>
      <c r="AV12" s="11">
        <v>5.616142143504E-2</v>
      </c>
      <c r="AW12" s="10">
        <v>4.5496834011469998E-2</v>
      </c>
      <c r="AX12" s="10">
        <v>5.0263102596119998E-2</v>
      </c>
      <c r="AY12" s="11">
        <v>4.5303990803410001E-2</v>
      </c>
      <c r="AZ12" s="11">
        <v>5.012163233368E-2</v>
      </c>
      <c r="BA12" s="10">
        <v>2.602148796891E-2</v>
      </c>
      <c r="BB12" s="10">
        <v>4.5970481241300001E-2</v>
      </c>
      <c r="BC12" s="10">
        <v>3.1156408291089999E-2</v>
      </c>
      <c r="BD12" s="10">
        <v>5.299798992015E-2</v>
      </c>
      <c r="BE12" s="10">
        <v>1.96003021014E-2</v>
      </c>
      <c r="BF12" s="10">
        <v>4.6470167950390003E-2</v>
      </c>
      <c r="BG12" s="10">
        <v>6.1399773771989997E-2</v>
      </c>
      <c r="BH12" s="10">
        <v>2.893576390347E-2</v>
      </c>
      <c r="BI12" s="10">
        <v>7.0723744362689994E-2</v>
      </c>
      <c r="BJ12" s="10">
        <v>4.1158665017039998E-2</v>
      </c>
      <c r="BK12" s="10">
        <v>3.9071177714600003E-2</v>
      </c>
      <c r="BL12" s="10">
        <v>3.2977736931370003E-2</v>
      </c>
      <c r="BM12" s="10">
        <v>4.0721568086570001E-2</v>
      </c>
      <c r="BN12" s="10">
        <v>3.3837525168270002E-2</v>
      </c>
      <c r="BO12" s="10">
        <v>4.710540262303E-2</v>
      </c>
      <c r="BP12" s="10">
        <v>2.2422740271409999E-2</v>
      </c>
      <c r="BQ12" s="10">
        <v>1.338609259904E-2</v>
      </c>
      <c r="BS12" s="10">
        <v>5.4382501411249999E-2</v>
      </c>
      <c r="BT12" s="10">
        <v>5.4872497893570002E-2</v>
      </c>
      <c r="BU12" s="10">
        <v>5.0016536283149997E-2</v>
      </c>
      <c r="BV12" s="10">
        <v>6.9727431699900005E-2</v>
      </c>
      <c r="BW12" s="11">
        <v>3.963306019586E-2</v>
      </c>
      <c r="BX12" s="11">
        <v>3.686657976524E-2</v>
      </c>
      <c r="BY12" s="11">
        <v>5.3669349386699997E-2</v>
      </c>
      <c r="BZ12" s="10">
        <v>8.7925957190150006E-2</v>
      </c>
      <c r="CA12" s="10">
        <v>3.9498800764699998E-2</v>
      </c>
      <c r="CB12" s="11">
        <v>0.1068019327848</v>
      </c>
      <c r="CC12" s="11">
        <v>2.6290597170930002E-2</v>
      </c>
      <c r="CD12" s="11">
        <v>3.315288502015E-2</v>
      </c>
      <c r="CE12" s="10">
        <v>2.8693953006190001E-2</v>
      </c>
      <c r="CF12" s="10">
        <v>4.937568673836E-2</v>
      </c>
      <c r="CG12" s="11">
        <v>6.6853967044930004E-2</v>
      </c>
      <c r="CH12" s="11">
        <v>4.6363115641370002E-2</v>
      </c>
      <c r="CI12" s="11">
        <v>3.033071706097E-2</v>
      </c>
      <c r="CJ12" s="10">
        <v>5.7087479607010001E-2</v>
      </c>
      <c r="CK12" s="10">
        <v>3.8085298702299999E-2</v>
      </c>
      <c r="CL12" s="10">
        <v>4.087678973074E-2</v>
      </c>
      <c r="CM12" s="11">
        <v>4.7983874706360001E-2</v>
      </c>
      <c r="CN12" s="11">
        <v>4.7357027360280003E-2</v>
      </c>
      <c r="CO12" s="11">
        <v>5.9404639959929999E-2</v>
      </c>
      <c r="CP12" s="10">
        <v>4.8450848657209999E-2</v>
      </c>
      <c r="CQ12" s="10">
        <v>4.8609707255229999E-2</v>
      </c>
      <c r="CR12" s="10">
        <v>2.3661684407489999E-2</v>
      </c>
      <c r="CS12" s="11">
        <v>6.8234596860510005E-2</v>
      </c>
      <c r="CT12" s="11">
        <v>4.4869833989940003E-2</v>
      </c>
      <c r="CU12" s="11">
        <v>3.4607829154830003E-2</v>
      </c>
      <c r="CV12" s="10">
        <v>7.5169060718950007E-2</v>
      </c>
      <c r="CW12" s="10">
        <v>4.0046802017399998E-2</v>
      </c>
      <c r="CX12" s="10">
        <v>2.268944908504E-2</v>
      </c>
      <c r="CY12" s="11">
        <v>5.4450773469370002E-2</v>
      </c>
      <c r="CZ12" s="11">
        <v>4.7354399962329999E-2</v>
      </c>
    </row>
    <row r="13" spans="1:104" x14ac:dyDescent="0.3">
      <c r="A13" s="2" t="s">
        <v>243</v>
      </c>
      <c r="B13" s="10">
        <v>3.079734963749E-2</v>
      </c>
      <c r="C13" s="10">
        <v>2.8595957337940001E-2</v>
      </c>
      <c r="D13" s="10">
        <v>3.904932222943E-2</v>
      </c>
      <c r="E13" s="10">
        <v>3.9382445955599997E-2</v>
      </c>
      <c r="F13" s="10">
        <v>2.9680199255449999E-2</v>
      </c>
      <c r="G13" s="10">
        <v>2.762205279297E-2</v>
      </c>
      <c r="H13" s="10">
        <v>3.1131125780760001E-2</v>
      </c>
      <c r="I13" s="11">
        <v>2.8595957337940001E-2</v>
      </c>
      <c r="J13" s="11">
        <v>3.904932222943E-2</v>
      </c>
      <c r="K13" s="11">
        <v>3.7671721456929999E-2</v>
      </c>
      <c r="L13" s="11">
        <v>4.0772576597460003E-2</v>
      </c>
      <c r="M13" s="11">
        <v>2.9680199255449999E-2</v>
      </c>
      <c r="N13" s="11">
        <v>2.762205279297E-2</v>
      </c>
      <c r="O13" s="11">
        <v>3.1131125780760001E-2</v>
      </c>
      <c r="P13" s="11">
        <v>2.5757438716099999E-2</v>
      </c>
      <c r="Q13" s="10">
        <v>3.3367389337039997E-2</v>
      </c>
      <c r="R13" s="10">
        <v>3.4570514590070003E-2</v>
      </c>
      <c r="S13" s="10">
        <v>1.972348860305E-2</v>
      </c>
      <c r="T13" s="10">
        <v>2.7339482189790001E-2</v>
      </c>
      <c r="V13" s="11">
        <v>1.0024974214999999E-2</v>
      </c>
      <c r="W13" s="11">
        <v>3.7747074841080003E-2</v>
      </c>
      <c r="X13" s="11">
        <v>4.9945298055569999E-2</v>
      </c>
      <c r="Y13" s="11">
        <v>4.7515867202779997E-2</v>
      </c>
      <c r="Z13" s="11">
        <v>3.5817943965629997E-2</v>
      </c>
      <c r="AA13" s="11">
        <v>9.6796517291E-3</v>
      </c>
      <c r="AB13" s="10">
        <v>8.6554972313349996E-3</v>
      </c>
      <c r="AC13" s="10">
        <v>3.7747074841080003E-2</v>
      </c>
      <c r="AD13" s="10">
        <v>4.8760039672060003E-2</v>
      </c>
      <c r="AE13" s="10">
        <v>3.5817943965629997E-2</v>
      </c>
      <c r="AF13" s="10">
        <v>9.6796517291E-3</v>
      </c>
      <c r="AG13" s="11">
        <v>5.0010673442269997E-2</v>
      </c>
      <c r="AH13" s="11">
        <v>9.6710686444210006E-3</v>
      </c>
      <c r="AI13" s="10">
        <v>4.9613013653640001E-2</v>
      </c>
      <c r="AJ13" s="10">
        <v>9.3640830463630007E-3</v>
      </c>
      <c r="AK13" s="10">
        <v>5.591276958468E-2</v>
      </c>
      <c r="AL13" s="11">
        <v>3.800547690851E-2</v>
      </c>
      <c r="AM13" s="11">
        <v>3.0695741090559999E-2</v>
      </c>
      <c r="AN13" s="10">
        <v>4.3592000848449997E-2</v>
      </c>
      <c r="AO13" s="10">
        <v>3.072243313745E-2</v>
      </c>
      <c r="AP13" s="10">
        <v>1.820814003217E-2</v>
      </c>
      <c r="AQ13" s="11">
        <v>3.0846774255060001E-2</v>
      </c>
      <c r="AR13" s="11">
        <v>3.052762792294E-2</v>
      </c>
      <c r="AS13" s="10">
        <v>3.1459411092459998E-2</v>
      </c>
      <c r="AT13" s="10">
        <v>2.9490270424190002E-2</v>
      </c>
      <c r="AU13" s="11">
        <v>3.6696325804489997E-2</v>
      </c>
      <c r="AV13" s="11">
        <v>2.6069610907299999E-2</v>
      </c>
      <c r="AW13" s="10">
        <v>3.0728687574000001E-2</v>
      </c>
      <c r="AX13" s="10">
        <v>3.0858977705500001E-2</v>
      </c>
      <c r="AY13" s="11">
        <v>3.090479905913E-2</v>
      </c>
      <c r="AZ13" s="11">
        <v>3.0713404445459998E-2</v>
      </c>
      <c r="BA13" s="10">
        <v>2.695392946745E-2</v>
      </c>
      <c r="BB13" s="10">
        <v>1.3449352026060001E-2</v>
      </c>
      <c r="BC13" s="10">
        <v>2.9176087826430001E-2</v>
      </c>
      <c r="BD13" s="10">
        <v>2.0439110189629999E-2</v>
      </c>
      <c r="BE13" s="10">
        <v>4.0162685927780002E-2</v>
      </c>
      <c r="BF13" s="10">
        <v>3.8959778983790001E-2</v>
      </c>
      <c r="BG13" s="10">
        <v>2.4691036002360001E-2</v>
      </c>
      <c r="BH13" s="10">
        <v>2.9638736565909998E-2</v>
      </c>
      <c r="BI13" s="10">
        <v>1.164389304549E-2</v>
      </c>
      <c r="BK13" s="10">
        <v>1.534328883742E-2</v>
      </c>
      <c r="BM13" s="10">
        <v>2.7097846330260002E-2</v>
      </c>
      <c r="BN13" s="10">
        <v>2.7323765591080001E-2</v>
      </c>
      <c r="BO13" s="10">
        <v>4.913597441084E-2</v>
      </c>
      <c r="BP13" s="10">
        <v>3.1369183718840003E-2</v>
      </c>
      <c r="BQ13" s="10">
        <v>5.0243435994000003E-2</v>
      </c>
      <c r="BR13" s="10">
        <v>3.800188886375E-2</v>
      </c>
      <c r="BS13" s="10">
        <v>1.5789298649580001E-2</v>
      </c>
      <c r="BT13" s="10">
        <v>3.0114793770749999E-2</v>
      </c>
      <c r="BU13" s="10">
        <v>2.2315323125590002E-2</v>
      </c>
      <c r="BV13" s="10">
        <v>1.553297384073E-2</v>
      </c>
      <c r="BW13" s="11">
        <v>2.9880271409950001E-2</v>
      </c>
      <c r="BX13" s="11">
        <v>2.7875225746860001E-2</v>
      </c>
      <c r="BY13" s="11">
        <v>2.292078582004E-2</v>
      </c>
      <c r="BZ13" s="10">
        <v>2.6266127580640002E-2</v>
      </c>
      <c r="CA13" s="10">
        <v>3.1641509774959997E-2</v>
      </c>
      <c r="CB13" s="11">
        <v>5.0226491591410002E-2</v>
      </c>
      <c r="CC13" s="11">
        <v>3.2229385342969999E-2</v>
      </c>
      <c r="CD13" s="11">
        <v>2.0714606992870001E-2</v>
      </c>
      <c r="CE13" s="10">
        <v>4.8338353007240001E-2</v>
      </c>
      <c r="CF13" s="10">
        <v>2.8742024889929999E-2</v>
      </c>
      <c r="CG13" s="11">
        <v>3.6905964824910001E-2</v>
      </c>
      <c r="CH13" s="11">
        <v>2.626314339606E-2</v>
      </c>
      <c r="CI13" s="11">
        <v>4.6899180565880001E-2</v>
      </c>
      <c r="CJ13" s="10">
        <v>3.0999408329729999E-2</v>
      </c>
      <c r="CK13" s="10">
        <v>2.8730234012229999E-2</v>
      </c>
      <c r="CL13" s="10">
        <v>4.5344345729240003E-2</v>
      </c>
      <c r="CM13" s="11">
        <v>2.7581349328120001E-2</v>
      </c>
      <c r="CN13" s="11">
        <v>3.9826093841869997E-2</v>
      </c>
      <c r="CO13" s="11">
        <v>3.0452216487869999E-2</v>
      </c>
      <c r="CP13" s="10">
        <v>3.0614378370590001E-2</v>
      </c>
      <c r="CQ13" s="10">
        <v>3.1937982884250003E-2</v>
      </c>
      <c r="CR13" s="10">
        <v>3.5281168025109999E-2</v>
      </c>
      <c r="CS13" s="11">
        <v>3.1495883420369998E-2</v>
      </c>
      <c r="CT13" s="11">
        <v>2.7162422274029999E-2</v>
      </c>
      <c r="CU13" s="11">
        <v>4.1559183188490001E-2</v>
      </c>
      <c r="CV13" s="10">
        <v>3.1586540805019998E-2</v>
      </c>
      <c r="CW13" s="10">
        <v>2.8621942449249999E-2</v>
      </c>
      <c r="CX13" s="10">
        <v>4.1835785125059997E-2</v>
      </c>
      <c r="CY13" s="11">
        <v>2.155458242954E-2</v>
      </c>
      <c r="CZ13" s="11">
        <v>3.1735991444879999E-2</v>
      </c>
    </row>
    <row r="14" spans="1:104" x14ac:dyDescent="0.3">
      <c r="A14" s="2" t="s">
        <v>244</v>
      </c>
      <c r="B14" s="10">
        <v>0.25860523635979998</v>
      </c>
      <c r="C14" s="10">
        <v>0.25783813484200002</v>
      </c>
      <c r="D14" s="10">
        <v>0.1973937967844</v>
      </c>
      <c r="E14" s="10">
        <v>0.23696249502450001</v>
      </c>
      <c r="F14" s="10">
        <v>0.25087124993400001</v>
      </c>
      <c r="G14" s="10">
        <v>0.28662763747839998</v>
      </c>
      <c r="H14" s="10">
        <v>0.32939988107590001</v>
      </c>
      <c r="I14" s="11">
        <v>0.25783813484200002</v>
      </c>
      <c r="J14" s="11">
        <v>0.1973937967844</v>
      </c>
      <c r="K14" s="11">
        <v>0.2308286620318</v>
      </c>
      <c r="L14" s="11">
        <v>0.2419468330647</v>
      </c>
      <c r="M14" s="11">
        <v>0.25087124993400001</v>
      </c>
      <c r="N14" s="11">
        <v>0.28662763747839998</v>
      </c>
      <c r="O14" s="11">
        <v>0.32939988107590001</v>
      </c>
      <c r="P14" s="11">
        <v>0.2768020044742</v>
      </c>
      <c r="Q14" s="10">
        <v>0.36422302507089999</v>
      </c>
      <c r="R14" s="10">
        <v>0.31142924030820002</v>
      </c>
      <c r="S14" s="10">
        <v>0.30554841360689999</v>
      </c>
      <c r="T14" s="10">
        <v>0.33204577012210001</v>
      </c>
      <c r="W14" s="11">
        <v>2.462140166394E-3</v>
      </c>
      <c r="X14" s="11">
        <v>7.7877587278490003E-3</v>
      </c>
      <c r="Y14" s="11">
        <v>4.5238739679660002E-2</v>
      </c>
      <c r="Z14" s="11">
        <v>0.32386150295999999</v>
      </c>
      <c r="AA14" s="11">
        <v>0.84699920593529998</v>
      </c>
      <c r="AC14" s="10">
        <v>2.462140166394E-3</v>
      </c>
      <c r="AD14" s="10">
        <v>2.605915307224E-2</v>
      </c>
      <c r="AE14" s="10">
        <v>0.32386150295999999</v>
      </c>
      <c r="AF14" s="10">
        <v>0.84699920593529998</v>
      </c>
      <c r="AG14" s="11">
        <v>0.27117719489309999</v>
      </c>
      <c r="AH14" s="11">
        <v>0.24678810990870001</v>
      </c>
      <c r="AI14" s="10">
        <v>0.27594924055780001</v>
      </c>
      <c r="AJ14" s="10">
        <v>0.24669676014540001</v>
      </c>
      <c r="AK14" s="10">
        <v>7.124648728171E-2</v>
      </c>
      <c r="AL14" s="11">
        <v>9.9312835466359994E-2</v>
      </c>
      <c r="AM14" s="11">
        <v>0.27086539461730003</v>
      </c>
      <c r="AN14" s="10">
        <v>0.33317308128169998</v>
      </c>
      <c r="AO14" s="10">
        <v>0.26106375825470002</v>
      </c>
      <c r="AP14" s="10">
        <v>0.17506307396330001</v>
      </c>
      <c r="AQ14" s="11">
        <v>0.2790137591138</v>
      </c>
      <c r="AR14" s="11">
        <v>0.14723114752249999</v>
      </c>
      <c r="AS14" s="10">
        <v>0.28086024832919998</v>
      </c>
      <c r="AT14" s="10">
        <v>0.2146681315516</v>
      </c>
      <c r="AU14" s="11">
        <v>0.3400541962727</v>
      </c>
      <c r="AV14" s="11">
        <v>0.20356252023589999</v>
      </c>
      <c r="AW14" s="10">
        <v>0.2636077811675</v>
      </c>
      <c r="AX14" s="10">
        <v>0.25411517072549999</v>
      </c>
      <c r="AY14" s="11">
        <v>0.29285381754290002</v>
      </c>
      <c r="AZ14" s="11">
        <v>0.23184842669</v>
      </c>
      <c r="BA14" s="10">
        <v>0.40320024387199999</v>
      </c>
      <c r="BB14" s="10">
        <v>0.25161931471620003</v>
      </c>
      <c r="BC14" s="10">
        <v>0.29658969474140001</v>
      </c>
      <c r="BD14" s="10">
        <v>0.2711265193656</v>
      </c>
      <c r="BE14" s="10">
        <v>0.35797424532569999</v>
      </c>
      <c r="BF14" s="10">
        <v>0.24189086533859999</v>
      </c>
      <c r="BG14" s="10">
        <v>0.19081539301190001</v>
      </c>
      <c r="BH14" s="10">
        <v>0.28850758267979998</v>
      </c>
      <c r="BI14" s="10">
        <v>0.11756620248290001</v>
      </c>
      <c r="BJ14" s="10">
        <v>0.12671859157660001</v>
      </c>
      <c r="BK14" s="10">
        <v>1.7473402962109998E-2</v>
      </c>
      <c r="BL14" s="10">
        <v>0.2802832896263</v>
      </c>
      <c r="BM14" s="10">
        <v>0.33554734615389997</v>
      </c>
      <c r="BN14" s="10">
        <v>0.21356808615440001</v>
      </c>
      <c r="BO14" s="10">
        <v>0.2181842344487</v>
      </c>
      <c r="BP14" s="10">
        <v>0.36833184327469998</v>
      </c>
      <c r="BQ14" s="10">
        <v>0.47016084726890001</v>
      </c>
      <c r="BR14" s="10">
        <v>0.40996792707039997</v>
      </c>
      <c r="BS14" s="10">
        <v>0.18655764243180001</v>
      </c>
      <c r="BT14" s="10">
        <v>0.23518320268430001</v>
      </c>
      <c r="BU14" s="10">
        <v>9.1485959352420002E-2</v>
      </c>
      <c r="BV14" s="10">
        <v>3.8587106270350002E-2</v>
      </c>
      <c r="BW14" s="11">
        <v>0.28217830685509998</v>
      </c>
      <c r="BX14" s="11">
        <v>0.30249459448479998</v>
      </c>
      <c r="BY14" s="11">
        <v>0.19136499218950001</v>
      </c>
      <c r="BZ14" s="10">
        <v>8.2007912379570003E-2</v>
      </c>
      <c r="CA14" s="10">
        <v>0.30037798582839997</v>
      </c>
      <c r="CB14" s="11">
        <v>0.29268181264449999</v>
      </c>
      <c r="CC14" s="11">
        <v>0.29079587319189998</v>
      </c>
      <c r="CD14" s="11">
        <v>0.22449394122300001</v>
      </c>
      <c r="CE14" s="10">
        <v>0.34935705589179999</v>
      </c>
      <c r="CF14" s="10">
        <v>0.25307499536529998</v>
      </c>
      <c r="CG14" s="11">
        <v>0.15601614186740001</v>
      </c>
      <c r="CH14" s="11">
        <v>0.27545533940669997</v>
      </c>
      <c r="CI14" s="11">
        <v>0.31177138751990002</v>
      </c>
      <c r="CJ14" s="10">
        <v>0.2143874097962</v>
      </c>
      <c r="CK14" s="10">
        <v>0.30539507805729998</v>
      </c>
      <c r="CL14" s="10">
        <v>0.30561403848390001</v>
      </c>
      <c r="CM14" s="11">
        <v>0.27288689973539998</v>
      </c>
      <c r="CN14" s="11">
        <v>0.22412066129079999</v>
      </c>
      <c r="CO14" s="11">
        <v>0.171451075993</v>
      </c>
      <c r="CP14" s="10">
        <v>0.26609417647360001</v>
      </c>
      <c r="CQ14" s="10">
        <v>0.1374592417611</v>
      </c>
      <c r="CR14" s="10">
        <v>0.37466804786050001</v>
      </c>
      <c r="CS14" s="11">
        <v>0.1688865545147</v>
      </c>
      <c r="CT14" s="11">
        <v>0.26777071412379999</v>
      </c>
      <c r="CU14" s="11">
        <v>0.33319187404740003</v>
      </c>
      <c r="CV14" s="10">
        <v>0.12407356833780001</v>
      </c>
      <c r="CW14" s="10">
        <v>0.29621011585000001</v>
      </c>
      <c r="CX14" s="10">
        <v>0.39511102449610003</v>
      </c>
      <c r="CY14" s="11">
        <v>0.1320494810301</v>
      </c>
      <c r="CZ14" s="11">
        <v>0.27145750454380002</v>
      </c>
    </row>
    <row r="15" spans="1:104" x14ac:dyDescent="0.3">
      <c r="A15" s="2" t="s">
        <v>66</v>
      </c>
      <c r="B15" s="10">
        <v>2.5734408373900002E-2</v>
      </c>
      <c r="C15" s="10">
        <v>3.526595717211E-2</v>
      </c>
      <c r="D15" s="10">
        <v>3.1807524045419998E-2</v>
      </c>
      <c r="E15" s="10">
        <v>2.7290009503090001E-2</v>
      </c>
      <c r="F15" s="10">
        <v>2.1773055780790002E-2</v>
      </c>
      <c r="G15" s="10">
        <v>2.2210303914749999E-2</v>
      </c>
      <c r="H15" s="10">
        <v>2.970192783624E-2</v>
      </c>
      <c r="I15" s="11">
        <v>3.526595717211E-2</v>
      </c>
      <c r="J15" s="11">
        <v>3.1807524045419998E-2</v>
      </c>
      <c r="K15" s="11">
        <v>4.0769319454280001E-2</v>
      </c>
      <c r="L15" s="11">
        <v>1.6336754429669999E-2</v>
      </c>
      <c r="M15" s="11">
        <v>2.1773055780790002E-2</v>
      </c>
      <c r="N15" s="11">
        <v>2.2210303914749999E-2</v>
      </c>
      <c r="O15" s="11">
        <v>2.970192783624E-2</v>
      </c>
      <c r="P15" s="11">
        <v>2.5941232876150001E-2</v>
      </c>
      <c r="Q15" s="10">
        <v>1.998973934375E-2</v>
      </c>
      <c r="R15" s="10">
        <v>5.3220108157440001E-2</v>
      </c>
      <c r="T15" s="10">
        <v>1.2261283356010001E-2</v>
      </c>
      <c r="U15" s="11">
        <v>5.7227696904549999E-2</v>
      </c>
      <c r="V15" s="11">
        <v>2.4172794061149999E-2</v>
      </c>
      <c r="W15" s="11">
        <v>1.8992777270920001E-2</v>
      </c>
      <c r="X15" s="11">
        <v>2.123983973054E-2</v>
      </c>
      <c r="Y15" s="11">
        <v>4.021858972865E-2</v>
      </c>
      <c r="Z15" s="11">
        <v>4.1126791416299997E-2</v>
      </c>
      <c r="AA15" s="11">
        <v>1.0941176546079999E-2</v>
      </c>
      <c r="AB15" s="10">
        <v>2.868830977925E-2</v>
      </c>
      <c r="AC15" s="10">
        <v>1.8992777270920001E-2</v>
      </c>
      <c r="AD15" s="10">
        <v>3.0499095871919998E-2</v>
      </c>
      <c r="AE15" s="10">
        <v>4.1126791416299997E-2</v>
      </c>
      <c r="AF15" s="10">
        <v>1.0941176546079999E-2</v>
      </c>
      <c r="AG15" s="11">
        <v>2.8818291841619999E-2</v>
      </c>
      <c r="AH15" s="11">
        <v>2.1374499543409999E-2</v>
      </c>
      <c r="AI15" s="10">
        <v>2.6849288271819999E-2</v>
      </c>
      <c r="AJ15" s="10">
        <v>2.052035789234E-2</v>
      </c>
      <c r="AK15" s="10">
        <v>0.1416421058399</v>
      </c>
      <c r="AL15" s="11">
        <v>6.6478733582780003E-2</v>
      </c>
      <c r="AM15" s="11">
        <v>2.3005946758029999E-2</v>
      </c>
      <c r="AN15" s="10">
        <v>4.8493475175930001E-2</v>
      </c>
      <c r="AO15" s="10">
        <v>1.535526495569E-2</v>
      </c>
      <c r="AP15" s="10">
        <v>1.1393742856749999E-2</v>
      </c>
      <c r="AQ15" s="11">
        <v>2.590084001763E-2</v>
      </c>
      <c r="AR15" s="11">
        <v>2.4826151911789999E-2</v>
      </c>
      <c r="AS15" s="10">
        <v>2.6464895562609999E-2</v>
      </c>
      <c r="AT15" s="10">
        <v>2.4292239202509999E-2</v>
      </c>
      <c r="AU15" s="11">
        <v>4.7351031615509999E-2</v>
      </c>
      <c r="AV15" s="11">
        <v>1.0356982882040001E-2</v>
      </c>
      <c r="AW15" s="10">
        <v>2.34042572586E-2</v>
      </c>
      <c r="AX15" s="10">
        <v>2.782585019959E-2</v>
      </c>
      <c r="AY15" s="11">
        <v>2.7084297520949999E-2</v>
      </c>
      <c r="AZ15" s="11">
        <v>2.4679803314799999E-2</v>
      </c>
      <c r="BA15" s="10">
        <v>2.5705054772810002E-2</v>
      </c>
      <c r="BB15" s="10">
        <v>2.299325286866E-2</v>
      </c>
      <c r="BC15" s="10">
        <v>9.0649592239639993E-3</v>
      </c>
      <c r="BD15" s="10">
        <v>2.036677764599E-2</v>
      </c>
      <c r="BE15" s="10">
        <v>2.334840662847E-2</v>
      </c>
      <c r="BF15" s="10">
        <v>3.3364676479309997E-2</v>
      </c>
      <c r="BG15" s="10">
        <v>2.3709122794360001E-2</v>
      </c>
      <c r="BH15" s="10">
        <v>3.0747714667629999E-2</v>
      </c>
      <c r="BI15" s="10">
        <v>1.482459656874E-2</v>
      </c>
      <c r="BJ15" s="10">
        <v>2.7029753292999999E-2</v>
      </c>
      <c r="BK15" s="10">
        <v>5.657010713933E-2</v>
      </c>
      <c r="BL15" s="10">
        <v>2.1315393909080001E-2</v>
      </c>
      <c r="BM15" s="10">
        <v>2.7693311991640001E-2</v>
      </c>
      <c r="BN15" s="10">
        <v>1.159680379539E-2</v>
      </c>
      <c r="BO15" s="10">
        <v>2.8982992067010001E-2</v>
      </c>
      <c r="BP15" s="10">
        <v>1.051065950222E-2</v>
      </c>
      <c r="BQ15" s="10">
        <v>1.371661340396E-2</v>
      </c>
      <c r="BR15" s="10">
        <v>5.9245130653530001E-2</v>
      </c>
      <c r="BS15" s="10">
        <v>1.9975112416519999E-2</v>
      </c>
      <c r="BT15" s="10">
        <v>2.2236706260710001E-2</v>
      </c>
      <c r="BU15" s="10">
        <v>2.7072484975919998E-2</v>
      </c>
      <c r="BV15" s="10">
        <v>2.7566497434489998E-2</v>
      </c>
      <c r="BW15" s="11">
        <v>2.587775729975E-2</v>
      </c>
      <c r="BX15" s="11">
        <v>1.8192030657360001E-2</v>
      </c>
      <c r="BY15" s="11">
        <v>1.904870752997E-2</v>
      </c>
      <c r="BZ15" s="10">
        <v>1.6520836572899999E-2</v>
      </c>
      <c r="CA15" s="10">
        <v>2.694366191039E-2</v>
      </c>
      <c r="CB15" s="11">
        <v>4.4342679809520003E-2</v>
      </c>
      <c r="CC15" s="11">
        <v>2.7003355032740001E-2</v>
      </c>
      <c r="CD15" s="11">
        <v>1.5188491757739999E-2</v>
      </c>
      <c r="CE15" s="10">
        <v>2.8447754263959998E-2</v>
      </c>
      <c r="CF15" s="10">
        <v>2.4445620921239999E-2</v>
      </c>
      <c r="CG15" s="11">
        <v>2.4067557167049999E-2</v>
      </c>
      <c r="CH15" s="11">
        <v>2.104202439586E-2</v>
      </c>
      <c r="CI15" s="11">
        <v>5.3698018280600002E-2</v>
      </c>
      <c r="CJ15" s="10">
        <v>1.8527471107009998E-2</v>
      </c>
      <c r="CK15" s="10">
        <v>2.924722241493E-2</v>
      </c>
      <c r="CL15" s="10">
        <v>6.6159442215339995E-2</v>
      </c>
      <c r="CM15" s="11">
        <v>2.1143987650279999E-2</v>
      </c>
      <c r="CN15" s="11">
        <v>3.798121403232E-2</v>
      </c>
      <c r="CO15" s="11">
        <v>3.5367275040009999E-2</v>
      </c>
      <c r="CP15" s="10">
        <v>2.53707292616E-2</v>
      </c>
      <c r="CQ15" s="10">
        <v>2.7767046819039999E-2</v>
      </c>
      <c r="CR15" s="10">
        <v>3.5590138301070003E-2</v>
      </c>
      <c r="CS15" s="11">
        <v>1.8113080545720001E-2</v>
      </c>
      <c r="CT15" s="11">
        <v>1.989679192593E-2</v>
      </c>
      <c r="CU15" s="11">
        <v>5.3129145671330001E-2</v>
      </c>
      <c r="CV15" s="10">
        <v>2.4728163380990001E-2</v>
      </c>
      <c r="CW15" s="10">
        <v>2.3130186707079999E-2</v>
      </c>
      <c r="CX15" s="10">
        <v>4.4231261108890002E-2</v>
      </c>
      <c r="CY15" s="11">
        <v>2.6606480809290001E-2</v>
      </c>
      <c r="CZ15" s="11">
        <v>2.5645845757479999E-2</v>
      </c>
    </row>
    <row r="16" spans="1:104" x14ac:dyDescent="0.3">
      <c r="A16" s="2" t="s">
        <v>245</v>
      </c>
      <c r="B16" s="10">
        <v>9.3495930388700008E-3</v>
      </c>
      <c r="C16" s="10">
        <v>9.769213973552E-3</v>
      </c>
      <c r="D16" s="10">
        <v>1.192630252286E-2</v>
      </c>
      <c r="E16" s="10">
        <v>6.4719666467420002E-3</v>
      </c>
      <c r="F16" s="10">
        <v>1.1981833892359999E-2</v>
      </c>
      <c r="G16" s="10">
        <v>5.8295989734539998E-3</v>
      </c>
      <c r="H16" s="10">
        <v>4.2974781266079997E-3</v>
      </c>
      <c r="I16" s="11">
        <v>9.769213973552E-3</v>
      </c>
      <c r="J16" s="11">
        <v>1.192630252286E-2</v>
      </c>
      <c r="K16" s="11">
        <v>1.14595943095E-2</v>
      </c>
      <c r="L16" s="11">
        <v>2.4190323200430001E-3</v>
      </c>
      <c r="M16" s="11">
        <v>1.1981833892359999E-2</v>
      </c>
      <c r="N16" s="11">
        <v>5.8295989734539998E-3</v>
      </c>
      <c r="O16" s="11">
        <v>4.2974781266079997E-3</v>
      </c>
      <c r="Q16" s="10">
        <v>8.9759564239060008E-3</v>
      </c>
      <c r="R16" s="10">
        <v>5.5672788355449997E-3</v>
      </c>
      <c r="U16" s="11">
        <v>2.2700255969330001E-2</v>
      </c>
      <c r="V16" s="11">
        <v>1.539903355176E-2</v>
      </c>
      <c r="W16" s="11">
        <v>1.1840351215149999E-2</v>
      </c>
      <c r="X16" s="11">
        <v>1.0685423649409999E-2</v>
      </c>
      <c r="Y16" s="11">
        <v>1.118206775069E-2</v>
      </c>
      <c r="Z16" s="11">
        <v>7.6817406464369997E-3</v>
      </c>
      <c r="AA16" s="11">
        <v>2.8746006397380001E-3</v>
      </c>
      <c r="AB16" s="10">
        <v>1.639642824217E-2</v>
      </c>
      <c r="AC16" s="10">
        <v>1.1840351215149999E-2</v>
      </c>
      <c r="AD16" s="10">
        <v>1.09277238507E-2</v>
      </c>
      <c r="AE16" s="10">
        <v>7.6817406464369997E-3</v>
      </c>
      <c r="AF16" s="10">
        <v>2.8746006397380001E-3</v>
      </c>
      <c r="AG16" s="11">
        <v>1.0129289297259999E-2</v>
      </c>
      <c r="AH16" s="11">
        <v>6.8620502616069997E-3</v>
      </c>
      <c r="AI16" s="10">
        <v>1.017331788827E-2</v>
      </c>
      <c r="AJ16" s="10">
        <v>6.8934682010510003E-3</v>
      </c>
      <c r="AL16" s="11">
        <v>1.3336003250560001E-2</v>
      </c>
      <c r="AM16" s="11">
        <v>5.5094740790939999E-3</v>
      </c>
      <c r="AN16" s="10">
        <v>5.7882431873770004E-3</v>
      </c>
      <c r="AO16" s="10">
        <v>4.1790889343309998E-3</v>
      </c>
      <c r="AP16" s="10">
        <v>2.3249843471449998E-3</v>
      </c>
      <c r="AQ16" s="11">
        <v>8.3817037673740002E-3</v>
      </c>
      <c r="AR16" s="11">
        <v>1.463159149647E-2</v>
      </c>
      <c r="AS16" s="10">
        <v>7.3172198205520003E-3</v>
      </c>
      <c r="AT16" s="10">
        <v>1.3362019328529999E-2</v>
      </c>
      <c r="AU16" s="11">
        <v>8.0371096833159999E-3</v>
      </c>
      <c r="AV16" s="11">
        <v>8.5348486397099996E-3</v>
      </c>
      <c r="AW16" s="10">
        <v>6.9296464394370001E-3</v>
      </c>
      <c r="AX16" s="10">
        <v>1.1521631367510001E-2</v>
      </c>
      <c r="AY16" s="11">
        <v>1.076695837956E-2</v>
      </c>
      <c r="AZ16" s="11">
        <v>8.2422719953900003E-3</v>
      </c>
      <c r="BA16" s="10">
        <v>1.015419801031E-3</v>
      </c>
      <c r="BB16" s="10">
        <v>1.9265681495229999E-3</v>
      </c>
      <c r="BC16" s="10">
        <v>2.2624043592460001E-3</v>
      </c>
      <c r="BD16" s="10">
        <v>1.01990355716E-2</v>
      </c>
      <c r="BF16" s="10">
        <v>3.8841548441569998E-3</v>
      </c>
      <c r="BG16" s="10">
        <v>1.703869906954E-2</v>
      </c>
      <c r="BH16" s="10">
        <v>5.9587530872460001E-3</v>
      </c>
      <c r="BI16" s="10">
        <v>5.7821952329739999E-3</v>
      </c>
      <c r="BJ16" s="10">
        <v>1.100140963022E-2</v>
      </c>
      <c r="BL16" s="10">
        <v>1.8899369596159999E-2</v>
      </c>
      <c r="BM16" s="10">
        <v>7.7641083214109998E-3</v>
      </c>
      <c r="BN16" s="10">
        <v>1.089135818322E-2</v>
      </c>
      <c r="BO16" s="10">
        <v>9.7966146854839998E-3</v>
      </c>
      <c r="BR16" s="10">
        <v>9.0147014102899999E-3</v>
      </c>
      <c r="BS16" s="10">
        <v>9.9099942217859994E-3</v>
      </c>
      <c r="BT16" s="10">
        <v>6.2409828902529997E-3</v>
      </c>
      <c r="BU16" s="10">
        <v>4.6063743835989997E-3</v>
      </c>
      <c r="BW16" s="11">
        <v>5.2188979946489996E-3</v>
      </c>
      <c r="BX16" s="11">
        <v>6.8675799184879996E-3</v>
      </c>
      <c r="BY16" s="11">
        <v>6.9090787297839996E-3</v>
      </c>
      <c r="BZ16" s="10">
        <v>8.0932898068300004E-3</v>
      </c>
      <c r="CA16" s="10">
        <v>5.3827001730429999E-3</v>
      </c>
      <c r="CB16" s="11">
        <v>1.1318780734039999E-2</v>
      </c>
      <c r="CC16" s="11">
        <v>4.2723605888350001E-3</v>
      </c>
      <c r="CD16" s="11">
        <v>4.1002398370020001E-3</v>
      </c>
      <c r="CE16" s="10">
        <v>1.050665044804E-2</v>
      </c>
      <c r="CF16" s="10">
        <v>8.2015651209649994E-3</v>
      </c>
      <c r="CG16" s="11">
        <v>1.2097287975029999E-2</v>
      </c>
      <c r="CH16" s="11">
        <v>7.9687596789510002E-3</v>
      </c>
      <c r="CI16" s="11">
        <v>1.299794856741E-2</v>
      </c>
      <c r="CJ16" s="10">
        <v>1.003792511035E-2</v>
      </c>
      <c r="CK16" s="10">
        <v>8.4253673218920005E-3</v>
      </c>
      <c r="CL16" s="10">
        <v>1.0177828964020001E-2</v>
      </c>
      <c r="CM16" s="11">
        <v>8.7738512725160003E-3</v>
      </c>
      <c r="CN16" s="11">
        <v>1.0635150712549999E-2</v>
      </c>
      <c r="CO16" s="11">
        <v>1.451703311941E-2</v>
      </c>
      <c r="CP16" s="10">
        <v>9.1789363007439995E-3</v>
      </c>
      <c r="CQ16" s="10">
        <v>1.0513312943370001E-2</v>
      </c>
      <c r="CR16" s="10">
        <v>1.3129880972040001E-2</v>
      </c>
      <c r="CS16" s="11">
        <v>1.2769588993290001E-2</v>
      </c>
      <c r="CT16" s="11">
        <v>7.6263450946719999E-3</v>
      </c>
      <c r="CU16" s="11">
        <v>1.0879331183090001E-2</v>
      </c>
      <c r="CV16" s="10">
        <v>1.475924535932E-2</v>
      </c>
      <c r="CW16" s="10">
        <v>7.5635773781380002E-3</v>
      </c>
      <c r="CX16" s="10">
        <v>5.5193369140559998E-3</v>
      </c>
      <c r="CY16" s="11">
        <v>7.8830069053129996E-3</v>
      </c>
      <c r="CZ16" s="11">
        <v>9.4985310168730006E-3</v>
      </c>
    </row>
    <row r="17" spans="1:1" x14ac:dyDescent="0.3">
      <c r="A17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2bac74be-c5e7-4d78-91ba-a117c005e476" sqref="A1" xr:uid="{F89A9FE0-EA26-4296-AA3E-8460F5D1B611}"/>
    <dataValidation allowBlank="1" showErrorMessage="1" prompt="2bac74be-c5e7-4d78-91ba-a117c005e476" sqref="A2 CZ17" xr:uid="{EE4DA242-EBFF-4749-9BE2-B802DF9A83CA}"/>
  </dataValidations>
  <hyperlinks>
    <hyperlink ref="A1" location="'TOC'!A1" display="Back to TOC" xr:uid="{53B99FE5-34C4-4117-ACA3-B74DD3A89B8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Q47 What is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2025-05-12T14:38:32Z</dcterms:created>
  <dcterms:modified xsi:type="dcterms:W3CDTF">2025-05-12T14:38:33Z</dcterms:modified>
</cp:coreProperties>
</file>