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AEC49E51-C403-40A5-A762-D0E38DCA9C58}" xr6:coauthVersionLast="47" xr6:coauthVersionMax="47" xr10:uidLastSave="{00000000-0000-0000-0000-000000000000}"/>
  <bookViews>
    <workbookView xWindow="28680" yWindow="-1995" windowWidth="38640" windowHeight="21120" xr2:uid="{0CF694F1-DA1B-4581-867C-44B6BC88E6AC}"/>
  </bookViews>
  <sheets>
    <sheet name="Q9_A5 You we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<sst xmlns="http://schemas.openxmlformats.org/spreadsheetml/2006/main" count="319" uniqueCount="242">
  <si>
    <t>Back to TOC</t>
  </si>
  <si>
    <t>Q9_A5: You were given a prescription - In the PAST 12 MONTHS, please estimate how many times you have done each of the following...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</si>
  <si>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</si>
  <si>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</si>
  <si>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</si>
  <si>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</si>
  <si>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</si>
  <si>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</si>
  <si>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</si>
  <si>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</si>
  <si>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</si>
  <si>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</si>
  <si>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</si>
  <si>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</si>
  <si>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</si>
  <si>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</si>
  <si>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</si>
  <si>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</si>
  <si>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</si>
  <si>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</si>
  <si>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</si>
  <si>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</si>
  <si>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</si>
  <si>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</si>
  <si>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</si>
  <si>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</si>
  <si>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</si>
  <si>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</si>
  <si>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</si>
  <si>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</si>
  <si>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</si>
  <si>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</si>
  <si>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</si>
  <si>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</si>
  <si>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</si>
  <si>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</si>
  <si>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</si>
  <si>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</si>
  <si>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</si>
  <si>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</si>
  <si>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</si>
  <si>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</si>
  <si>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</si>
  <si>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</si>
  <si>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</si>
  <si>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</si>
  <si>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</si>
  <si>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</si>
  <si>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</si>
  <si>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</si>
  <si>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</si>
  <si>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</si>
  <si>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</si>
  <si>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</si>
  <si>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</si>
  <si>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</si>
  <si>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</si>
  <si>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</si>
  <si>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</si>
  <si>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</si>
  <si>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</si>
  <si>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</si>
  <si>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</si>
  <si>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</si>
  <si>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</si>
  <si>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</si>
  <si>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</si>
  <si>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</si>
  <si>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</si>
  <si>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</si>
  <si>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</si>
  <si>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</si>
  <si>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</si>
  <si>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</si>
  <si>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</si>
  <si>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</si>
  <si>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</si>
  <si>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</si>
  <si>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</si>
  <si>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</si>
  <si>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</si>
  <si>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</si>
  <si>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</si>
  <si>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</si>
  <si>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</si>
  <si>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</si>
  <si>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</si>
  <si>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</si>
  <si>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</si>
  <si>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</si>
  <si>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</si>
  <si>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</si>
  <si>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</si>
  <si>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</si>
  <si>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</si>
  <si>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</si>
  <si>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</si>
  <si>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</si>
  <si>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</si>
  <si>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</si>
  <si>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</si>
  <si>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</si>
  <si>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</si>
  <si>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</si>
  <si>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</si>
  <si>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</si>
  <si>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</si>
  <si>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</si>
  <si>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</si>
  <si>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</si>
  <si>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</si>
  <si>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</si>
  <si>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</si>
  <si>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</si>
  <si>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</si>
  <si>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</si>
  <si>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</si>
  <si>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</si>
  <si>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</si>
  <si>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</si>
  <si>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</si>
  <si>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</si>
  <si>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</si>
  <si>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</si>
  <si>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</si>
  <si>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</si>
  <si>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</si>
  <si>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</si>
  <si>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</si>
  <si>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</si>
  <si>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</si>
  <si>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</si>
  <si>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</si>
  <si>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</si>
  <si>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</si>
  <si>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</si>
  <si>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</si>
  <si>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</si>
  <si>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</si>
  <si>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</si>
  <si>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</si>
  <si>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</si>
  <si>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</si>
  <si>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</si>
  <si>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</si>
  <si>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</si>
  <si>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</si>
  <si>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</si>
  <si>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</si>
  <si>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</si>
  <si>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</si>
  <si>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</si>
  <si>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</si>
  <si>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</si>
  <si>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</si>
  <si>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</si>
  <si>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</si>
  <si>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</si>
  <si>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</si>
  <si>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</si>
  <si>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</si>
  <si>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</si>
  <si>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</si>
  <si>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</si>
  <si>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</si>
  <si>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</si>
  <si>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</si>
  <si>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</si>
  <si>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</si>
  <si>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</si>
  <si>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</si>
  <si>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</si>
  <si>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</si>
  <si>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</si>
  <si>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</si>
  <si>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</si>
  <si>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</si>
  <si>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</si>
  <si>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</si>
  <si>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</si>
  <si>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</si>
  <si>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</si>
  <si>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</si>
  <si>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</si>
  <si>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</si>
  <si>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</si>
  <si>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</si>
  <si>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</si>
  <si>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</si>
  <si>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</si>
  <si>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</si>
  <si>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</si>
  <si>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</si>
  <si>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</si>
  <si>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</si>
  <si>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</si>
  <si>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</si>
  <si>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</si>
  <si>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</si>
  <si>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</si>
  <si>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</si>
  <si>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</si>
  <si>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</si>
  <si>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</si>
  <si>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</si>
  <si>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</si>
  <si>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</si>
  <si>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</si>
  <si>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</si>
  <si>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</si>
  <si>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</si>
  <si>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</si>
  <si>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</si>
  <si>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</si>
  <si>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</si>
  <si>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</si>
  <si>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</si>
  <si>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</si>
  <si>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</si>
  <si>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</si>
  <si>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</si>
  <si>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</si>
  <si>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</si>
  <si>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</si>
  <si>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</si>
  <si>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</si>
  <si>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</si>
  <si>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</si>
  <si>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</si>
  <si>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</si>
  <si>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</si>
  <si>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</si>
  <si>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</si>
  <si>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</si>
  <si>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</si>
  <si>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</si>
  <si>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</si>
  <si>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</si>
  <si>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Any</t>
  </si>
  <si>
    <t xml:space="preserve">  1 - 4</t>
  </si>
  <si>
    <t xml:space="preserve">  5 or more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</si>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</sst>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C8D9E6-1199-4545-A96B-7B53DAE283FB}" name="Table13" displayName="Table13" ref="A4:CZ11" totalsRowShown="0">
  <tableColumns count="104">
    <tableColumn id="1" xr3:uid="{81736ADB-251B-4207-982C-9851C5DE9DAA}" name="Column %"/>
    <tableColumn id="2" xr3:uid="{D83491DA-7B69-4996-8739-865571A060E3}" name="Total"/>
    <tableColumn id="3" xr3:uid="{B8FB6EC9-660B-4752-8C5A-75B7E48F60DA}" name="BC"/>
    <tableColumn id="4" xr3:uid="{049FB293-EAF3-4D4A-9DDC-06F4E5034C14}" name="AB"/>
    <tableColumn id="5" xr3:uid="{FB450F46-8ACB-47B0-978D-04BCDC0850B9}" name="SK/MB"/>
    <tableColumn id="6" xr3:uid="{3457D690-ADA2-4E31-B3CD-681CE0745C99}" name="ON"/>
    <tableColumn id="7" xr3:uid="{BF14A40D-4C87-4C0C-899B-42A8745A3F3B}" name="QC"/>
    <tableColumn id="8" xr3:uid="{0F7FBA75-AB60-4AD1-B640-037985F75494}" name="ATL"/>
    <tableColumn id="9" xr3:uid="{A18D4783-E1B3-4D5B-A69A-5BA0F8F9F8F4}" name="BC "/>
    <tableColumn id="10" xr3:uid="{14DF2E2D-B57C-49D6-B118-D2376456867A}" name="AB "/>
    <tableColumn id="11" xr3:uid="{A7C3E3BC-6B88-4D01-BCB1-6C7B634280FB}" name="SK"/>
    <tableColumn id="12" xr3:uid="{2A205403-1A23-43FA-9A16-202D9AEB57B9}" name="MB"/>
    <tableColumn id="13" xr3:uid="{8FF69E1F-D010-4EAA-B212-4CCA6AC622CE}" name="ON "/>
    <tableColumn id="14" xr3:uid="{C89B086A-392A-45FA-9210-DD5149C5FC72}" name="QC "/>
    <tableColumn id="15" xr3:uid="{5DCEDBFF-E6FD-4FF1-95F4-A108BFFD7D11}" name="ATL "/>
    <tableColumn id="16" xr3:uid="{66D29921-B8DB-4826-8F51-C3C0D1F275F5}" name="Terr"/>
    <tableColumn id="17" xr3:uid="{DA75DA70-1520-404B-8650-DBDD427CEF9A}" name="NL"/>
    <tableColumn id="18" xr3:uid="{FB6D68F9-489D-481A-B08F-D8481955564F}" name="NS"/>
    <tableColumn id="19" xr3:uid="{CF43C21E-44B4-438E-87DB-E5473EFF7D70}" name="PE"/>
    <tableColumn id="20" xr3:uid="{D9AEF4CF-A45C-4E9C-A073-000807E41256}" name="NB"/>
    <tableColumn id="21" xr3:uid="{A85FF283-1E1C-4097-8F8D-648DE61A9914}" name="16-17"/>
    <tableColumn id="22" xr3:uid="{72FE19AA-ACBD-4F3B-B705-0BE94DD9283E}" name="18-24"/>
    <tableColumn id="23" xr3:uid="{8A0C5B90-6AE3-4DA8-BF28-5DD36B987B78}" name="25-34"/>
    <tableColumn id="24" xr3:uid="{F28A034C-4C93-4831-9FFB-1584B27B0AB7}" name="35-44"/>
    <tableColumn id="25" xr3:uid="{216A727E-34CF-4346-B433-51B3B7734A86}" name="45-54"/>
    <tableColumn id="26" xr3:uid="{2A19240D-5DC4-43C3-8A80-7B273DBC2C4C}" name="55-64"/>
    <tableColumn id="27" xr3:uid="{92251EE6-2DD9-4F06-9BA8-49DE434B0D4B}" name="65+"/>
    <tableColumn id="28" xr3:uid="{0F1F9EF4-D65B-492A-9D43-A6F3FB2B944D}" name="16-24"/>
    <tableColumn id="29" xr3:uid="{6EBFC47D-3667-4C41-B2F8-C707D3B563C7}" name="25-34 "/>
    <tableColumn id="30" xr3:uid="{B8612DF5-AEDC-4F99-95D5-D516EA039F81}" name="35-54"/>
    <tableColumn id="31" xr3:uid="{2089986F-593B-4363-88A3-C186819FB6C3}" name="55-64 "/>
    <tableColumn id="32" xr3:uid="{E77C09D9-54FE-4BCE-A74A-43DD8AC57C67}" name="65+ "/>
    <tableColumn id="33" xr3:uid="{50CBC8F5-454F-4D7E-B41B-8DF3BEF3A89A}" name="Female"/>
    <tableColumn id="34" xr3:uid="{64169DB8-EDE4-403C-9EF0-BE0F64027F05}" name="Male"/>
    <tableColumn id="35" xr3:uid="{7E7E054C-6844-4091-AA82-4DC7C8C18B24}" name="Woman"/>
    <tableColumn id="36" xr3:uid="{4A9F4C48-85D6-435D-93EA-95B985ED885F}" name="Man"/>
    <tableColumn id="37" xr3:uid="{25DFB285-F21F-4100-AF94-25BAEA04774D}" name="Another gender"/>
    <tableColumn id="38" xr3:uid="{DA313D84-C13F-4CCE-B3DD-42425FEBD63D}" name="Indigenous"/>
    <tableColumn id="39" xr3:uid="{0FA47CFF-C6FF-40D6-975D-24799CBB0DEC}" name="Other"/>
    <tableColumn id="40" xr3:uid="{B9A6FF5D-FB48-4349-8721-CE8DD4F01765}" name="&lt;$60K"/>
    <tableColumn id="41" xr3:uid="{E97CB5B0-26E1-43CF-9EBB-348F77940234}" name="$60K-$99K"/>
    <tableColumn id="42" xr3:uid="{ADAC1108-59A3-431A-BC0A-2C4CD0D84F39}" name="$100K+"/>
    <tableColumn id="43" xr3:uid="{E825D0A1-5580-4375-A74E-3041887FC386}" name="Yes"/>
    <tableColumn id="44" xr3:uid="{846EFD2A-E01E-48D4-ADFF-C9246FF76456}" name="No"/>
    <tableColumn id="45" xr3:uid="{9A2AE889-C195-4E4B-A5D4-F98834255B75}" name="Yes "/>
    <tableColumn id="46" xr3:uid="{84DA5F0D-E592-4245-B6E0-768A44F351ED}" name="No "/>
    <tableColumn id="47" xr3:uid="{46198284-B152-424B-BF6E-150596703801}" name="Yes  "/>
    <tableColumn id="48" xr3:uid="{8BBAFEBE-C132-42F1-8FFD-1748066E0501}" name="No  "/>
    <tableColumn id="49" xr3:uid="{409D30CC-8AC4-4BC8-9B4D-EBADFF06187B}" name="Yes   "/>
    <tableColumn id="50" xr3:uid="{44ECDF63-8C07-4C5D-AA85-9444C1A16A44}" name="No   "/>
    <tableColumn id="51" xr3:uid="{B8F1D397-FB89-4DE9-9712-05445370362B}" name="Low (&lt;28)"/>
    <tableColumn id="52" xr3:uid="{8BC02C39-B53A-463E-8F95-C2FCCE1CBBF6}" name="High (28+)"/>
    <tableColumn id="53" xr3:uid="{B88414E0-C54F-452E-97C9-27175D1D0417}" name="Carnet Santé"/>
    <tableColumn id="54" xr3:uid="{D10A4F93-31C8-4092-9441-E89D542FD234}" name="BC Health Gateway"/>
    <tableColumn id="55" xr3:uid="{4B19705B-6E88-44A2-9FC0-B9D412800F22}" name="MyCareCompass(LifeLabs)"/>
    <tableColumn id="56" xr3:uid="{494FA623-1A1F-495D-B32B-89AD04E62D20}" name="MyHealth (Island Health)"/>
    <tableColumn id="57" xr3:uid="{D11D56ED-3CE7-4F09-B48A-84775A2D9A59}" name="MyHealthPortal (Interior Health)"/>
    <tableColumn id="58" xr3:uid="{55B7FECC-22EB-4EB9-96F2-43BA1D7010CD}" name="MySaskHealthRecord"/>
    <tableColumn id="59" xr3:uid="{14DFB678-F24F-40A5-A74C-AD33F72DF26F}" name="myChart South West Ontario"/>
    <tableColumn id="60" xr3:uid="{EF1B3395-E355-4ADF-958D-F1A99F110BFF}" name="myChart Central East Ontario"/>
    <tableColumn id="61" xr3:uid="{423C1BFE-16E5-4578-A932-FC247AE0B7B5}" name="MyHealthCarePortal"/>
    <tableColumn id="62" xr3:uid="{F5F59376-6655-4621-B4AA-28654A760892}" name="ConnectMyHealth"/>
    <tableColumn id="63" xr3:uid="{7BD1C142-700B-455F-8944-A1D5777D1CC7}" name="CHEO MyChart Powered by Epic"/>
    <tableColumn id="64" xr3:uid="{232D06C0-0018-42A6-9CFA-0DDF21695994}" name="Sunnybrook MyChart"/>
    <tableColumn id="65" xr3:uid="{917AABBE-60E1-4CF6-83BF-7AD52E98EE96}" name="myResults – LifeLabs Lab Portal"/>
    <tableColumn id="66" xr3:uid="{86D2ED1D-786D-47AB-90F8-FFF3FEBF716E}" name="Dynacare Plus"/>
    <tableColumn id="67" xr3:uid="{5FD7C9D7-B087-4E9C-8431-0F8AEAAE48A8}" name="myHealth.Alberta.ca"/>
    <tableColumn id="68" xr3:uid="{6DDCBCA5-5A86-4951-AE4C-6DF2BF448086}" name="MyHealthNB"/>
    <tableColumn id="69" xr3:uid="{73288B4C-2FBB-4EC2-87FC-658AAD697DD4}" name="HEALTHe NL"/>
    <tableColumn id="70" xr3:uid="{838A8780-B697-4AB9-9569-B46FCB34D832}" name="YourHealthNS"/>
    <tableColumn id="71" xr3:uid="{ED648B1B-1B34-4728-A97A-08E041848485}" name="Portal/app - family doctor"/>
    <tableColumn id="72" xr3:uid="{756AC3B4-1EC8-485A-9912-6633A687307D}" name="Portal/app - hospital"/>
    <tableColumn id="73" xr3:uid="{61A91D6D-934F-4E60-84BD-CF5AD56993CC}" name="Portal/app - comm. based"/>
    <tableColumn id="74" xr3:uid="{BFA0192A-DF71-44A1-824E-FAD9E8495613}" name="Portal/app - mental health"/>
    <tableColumn id="75" xr3:uid="{0AD6DE23-7504-495B-B2C0-718CB50D890C}" name="Provincial portals"/>
    <tableColumn id="76" xr3:uid="{A8219A19-CADE-475F-9A18-A6ABBC28B00B}" name="Lab service providers"/>
    <tableColumn id="77" xr3:uid="{47EF4ED8-676B-4B45-B278-6B65254B16CB}" name="Health care provider"/>
    <tableColumn id="78" xr3:uid="{E5A3BB99-6424-41E9-A787-31E43E560CE8}" name="Yes    "/>
    <tableColumn id="79" xr3:uid="{BCC0727D-C56A-4DC8-A25C-D9FD8FA26B9B}" name="No    "/>
    <tableColumn id="80" xr3:uid="{FB3066D6-C735-4A89-A566-8FD29BBEDF37}" name="H.S or less"/>
    <tableColumn id="81" xr3:uid="{5E70F0B8-08D0-4168-BB1A-50133601FA7D}" name="College / Apprenticeship Certificate or Diploma"/>
    <tableColumn id="82" xr3:uid="{98E3DC5B-BFEE-4E95-98A6-28F48274DE02}" name="University"/>
    <tableColumn id="83" xr3:uid="{C809E7E8-C459-4CD5-BFF2-8BEC31FE1306}" name="Rural"/>
    <tableColumn id="84" xr3:uid="{441532F3-5152-4E22-B293-E4664A036F42}" name="Other "/>
    <tableColumn id="85" xr3:uid="{AAF909CF-ECE4-4B2C-BE80-481864D0A004}" name="None"/>
    <tableColumn id="86" xr3:uid="{11135C59-72D0-4C4A-A921-63DEBC64FD12}" name="1-4"/>
    <tableColumn id="87" xr3:uid="{8FD34221-FBE4-4003-978B-E65B0541BAE4}" name="5+"/>
    <tableColumn id="88" xr3:uid="{9EF34D61-C9E6-4487-87B1-5ADE089F58AC}" name="None "/>
    <tableColumn id="89" xr3:uid="{60B19875-B066-48EE-BA78-74D3FCFC5063}" name="1-4 "/>
    <tableColumn id="90" xr3:uid="{93F52E9E-66FD-46F6-9D93-BC956CCADF73}" name="5+ "/>
    <tableColumn id="91" xr3:uid="{BA9494E8-1287-48BF-BE7D-33DC4E9573A3}" name="None  "/>
    <tableColumn id="92" xr3:uid="{69E3D7A5-9FF7-4FA7-8D89-D6FECD6EB7D3}" name="1-4  "/>
    <tableColumn id="93" xr3:uid="{36731153-ED01-4847-9B61-1E634F2436AF}" name="5+  "/>
    <tableColumn id="94" xr3:uid="{F80987AC-F948-4525-93D3-B8B662A7289A}" name="None   "/>
    <tableColumn id="95" xr3:uid="{67AFCAD8-E9D8-49AF-B8A8-62A042214DFE}" name="1-4   "/>
    <tableColumn id="96" xr3:uid="{94CAD19B-8CE9-492C-831C-42FC772D8EC4}" name="5+   "/>
    <tableColumn id="97" xr3:uid="{920927EE-B0B9-492E-86AE-7F89F7E9CD32}" name="None    "/>
    <tableColumn id="98" xr3:uid="{0B0DDBE0-1515-4F6B-BC58-3E229B8AD015}" name="1-4    "/>
    <tableColumn id="99" xr3:uid="{723DA619-0EB4-48CA-8032-B8A8E95A4EFE}" name="5+    "/>
    <tableColumn id="100" xr3:uid="{ECE622A0-057A-40BE-ADCC-7375E1BF61BB}" name="None     "/>
    <tableColumn id="101" xr3:uid="{B3CF9063-788F-4561-A2DE-49FBE30E2CDC}" name="1-4     "/>
    <tableColumn id="102" xr3:uid="{EFDFF615-242A-4904-A47C-1A2AFE5798E1}" name="5+     "/>
    <tableColumn id="103" xr3:uid="{34B69FD2-AF9C-432D-9365-64CDEF5F0423}" name="Yes     "/>
    <tableColumn id="104" xr3:uid="{D79209C2-3166-413D-9458-0CE5B3AA7501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6F12A-B109-4E39-B26C-8B3F12E688E5}">
  <sheetPr codeName="Sheet14"/>
  <dimension ref="A1:CZ12"/>
  <sheetViews>
    <sheetView tabSelected="1" workbookViewId="0"/>
  </sheetViews>
  <sheetFormatPr defaultRowHeight="14.4" x14ac:dyDescent="0.3"/>
  <cols>
    <col min="1" max="1" width="16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112</v>
      </c>
      <c r="B8" s="10">
        <v>0.2165964683595</v>
      </c>
      <c r="C8" s="10">
        <v>0.2341767598026</v>
      </c>
      <c r="D8" s="10">
        <v>0.18342544903649999</v>
      </c>
      <c r="E8" s="10">
        <v>0.1895977508543</v>
      </c>
      <c r="F8" s="10">
        <v>0.21484421454389999</v>
      </c>
      <c r="G8" s="10">
        <v>0.24289003726630001</v>
      </c>
      <c r="H8" s="10">
        <v>0.18284465658730001</v>
      </c>
      <c r="I8" s="11">
        <v>0.2341767598026</v>
      </c>
      <c r="J8" s="11">
        <v>0.18342544903649999</v>
      </c>
      <c r="K8" s="11">
        <v>0.1816560416987</v>
      </c>
      <c r="L8" s="11">
        <v>0.19605116474689999</v>
      </c>
      <c r="M8" s="11">
        <v>0.21484421454389999</v>
      </c>
      <c r="N8" s="11">
        <v>0.24289003726630001</v>
      </c>
      <c r="O8" s="11">
        <v>0.18284465658730001</v>
      </c>
      <c r="P8" s="11">
        <v>0.17471489534240001</v>
      </c>
      <c r="Q8" s="10">
        <v>0.1869321995738</v>
      </c>
      <c r="R8" s="10">
        <v>0.18810334284390001</v>
      </c>
      <c r="S8" s="10">
        <v>0.22605906184960001</v>
      </c>
      <c r="T8" s="10">
        <v>0.16343307793119999</v>
      </c>
      <c r="U8" s="11">
        <v>0.32551481336369997</v>
      </c>
      <c r="V8" s="11">
        <v>0.2930560236086</v>
      </c>
      <c r="W8" s="11">
        <v>0.25869749543850001</v>
      </c>
      <c r="X8" s="11">
        <v>0.25431022076159998</v>
      </c>
      <c r="Y8" s="11">
        <v>0.21151500996229999</v>
      </c>
      <c r="Z8" s="11">
        <v>0.1880334097885</v>
      </c>
      <c r="AA8" s="11">
        <v>0.1415202773584</v>
      </c>
      <c r="AB8" s="10">
        <v>0.29749010638360002</v>
      </c>
      <c r="AC8" s="10">
        <v>0.25869749543850001</v>
      </c>
      <c r="AD8" s="10">
        <v>0.23343151070670001</v>
      </c>
      <c r="AE8" s="10">
        <v>0.1880334097885</v>
      </c>
      <c r="AF8" s="10">
        <v>0.1415202773584</v>
      </c>
      <c r="AG8" s="11">
        <v>0.18384413994580001</v>
      </c>
      <c r="AH8" s="11">
        <v>0.2526406375145</v>
      </c>
      <c r="AI8" s="10">
        <v>0.18564570841620001</v>
      </c>
      <c r="AJ8" s="10">
        <v>0.2526340498727</v>
      </c>
      <c r="AK8" s="10">
        <v>9.8005978026550006E-2</v>
      </c>
      <c r="AL8" s="11">
        <v>0.2026497644379</v>
      </c>
      <c r="AM8" s="11">
        <v>0.21282984978290001</v>
      </c>
      <c r="AN8" s="10">
        <v>0.23079834027589999</v>
      </c>
      <c r="AO8" s="10">
        <v>0.20903022855690001</v>
      </c>
      <c r="AP8" s="10">
        <v>0.2039635051897</v>
      </c>
      <c r="AQ8" s="11">
        <v>0.17438480836920001</v>
      </c>
      <c r="AR8" s="11">
        <v>0.44695538391720002</v>
      </c>
      <c r="AS8" s="10">
        <v>0.1506545658923</v>
      </c>
      <c r="AT8" s="10">
        <v>0.3467827061357</v>
      </c>
      <c r="AU8" s="11">
        <v>8.6417431871189998E-2</v>
      </c>
      <c r="AV8" s="11">
        <v>0.30756371557869999</v>
      </c>
      <c r="AW8" s="10">
        <v>0.16269741618040001</v>
      </c>
      <c r="AX8" s="10">
        <v>0.26497390248879998</v>
      </c>
      <c r="AY8" s="11">
        <v>0.22125015273189999</v>
      </c>
      <c r="AZ8" s="11">
        <v>0.21296076309190001</v>
      </c>
      <c r="BA8" s="10">
        <v>0.18074983844209999</v>
      </c>
      <c r="BB8" s="10">
        <v>0.18417035680669999</v>
      </c>
      <c r="BC8" s="10">
        <v>0.1033218947728</v>
      </c>
      <c r="BD8" s="10">
        <v>0.14519366539449999</v>
      </c>
      <c r="BE8" s="10">
        <v>0.13838381217660001</v>
      </c>
      <c r="BF8" s="10">
        <v>0.12780617874200001</v>
      </c>
      <c r="BG8" s="10">
        <v>0.20863179161939999</v>
      </c>
      <c r="BH8" s="10">
        <v>0.1180194325159</v>
      </c>
      <c r="BI8" s="10">
        <v>0.17140152770030001</v>
      </c>
      <c r="BJ8" s="10">
        <v>0.1334840186099</v>
      </c>
      <c r="BK8" s="10">
        <v>0.17716542075120001</v>
      </c>
      <c r="BL8" s="10">
        <v>0.1084304224522</v>
      </c>
      <c r="BM8" s="10">
        <v>8.9317611341480002E-2</v>
      </c>
      <c r="BN8" s="10">
        <v>0.13747923185309999</v>
      </c>
      <c r="BO8" s="10">
        <v>0.1435037651693</v>
      </c>
      <c r="BP8" s="10">
        <v>8.7782391938810003E-2</v>
      </c>
      <c r="BQ8" s="10">
        <v>0.13161225578300001</v>
      </c>
      <c r="BR8" s="10">
        <v>0.14241131689149999</v>
      </c>
      <c r="BS8" s="10">
        <v>0.13960589127180001</v>
      </c>
      <c r="BT8" s="10">
        <v>0.14094117433459999</v>
      </c>
      <c r="BU8" s="10">
        <v>0.1782566918905</v>
      </c>
      <c r="BV8" s="10">
        <v>0.1865302376256</v>
      </c>
      <c r="BW8" s="11">
        <v>0.15585180798779999</v>
      </c>
      <c r="BX8" s="11">
        <v>0.1040143163504</v>
      </c>
      <c r="BY8" s="11">
        <v>0.1588159617837</v>
      </c>
      <c r="BZ8" s="10">
        <v>0.2500031915159</v>
      </c>
      <c r="CA8" s="10">
        <v>0.20573772129029999</v>
      </c>
      <c r="CB8" s="11">
        <v>0.23205859088719999</v>
      </c>
      <c r="CC8" s="11">
        <v>0.20121979495440001</v>
      </c>
      <c r="CD8" s="11">
        <v>0.21687338395059999</v>
      </c>
      <c r="CE8" s="10">
        <v>0.22581119452449999</v>
      </c>
      <c r="CF8" s="10">
        <v>0.21571790629650001</v>
      </c>
      <c r="CG8" s="11">
        <v>0.60826775242609998</v>
      </c>
      <c r="CH8" s="11">
        <v>0.1497163388653</v>
      </c>
      <c r="CI8" s="11">
        <v>2.7523344407170001E-2</v>
      </c>
      <c r="CJ8" s="10">
        <v>0.33756752542950003</v>
      </c>
      <c r="CK8" s="10">
        <v>9.4314073251510006E-2</v>
      </c>
      <c r="CL8" s="10">
        <v>4.2388079416240003E-2</v>
      </c>
      <c r="CM8" s="11">
        <v>0.26641592909650003</v>
      </c>
      <c r="CN8" s="11">
        <v>8.7580515959509997E-2</v>
      </c>
      <c r="CO8" s="11">
        <v>5.0439811684410002E-2</v>
      </c>
      <c r="CP8" s="10">
        <v>0.22547779727129999</v>
      </c>
      <c r="CQ8" s="10">
        <v>0.14036008301380001</v>
      </c>
      <c r="CR8" s="10">
        <v>8.2925244738719997E-2</v>
      </c>
      <c r="CS8" s="11">
        <v>1</v>
      </c>
      <c r="CV8" s="10">
        <v>0.51564481983099997</v>
      </c>
      <c r="CW8" s="10">
        <v>0.1152032243</v>
      </c>
      <c r="CX8" s="10">
        <v>2.097648886727E-2</v>
      </c>
      <c r="CY8" s="11">
        <v>0.1690742826411</v>
      </c>
      <c r="CZ8" s="11">
        <v>0.22142254579830001</v>
      </c>
    </row>
    <row r="9" spans="1:104" x14ac:dyDescent="0.3">
      <c r="A9" s="2" t="s">
        <v>238</v>
      </c>
      <c r="B9" s="10">
        <v>0.78340353164050003</v>
      </c>
      <c r="C9" s="10">
        <v>0.7658232401974</v>
      </c>
      <c r="D9" s="10">
        <v>0.81657455096349996</v>
      </c>
      <c r="E9" s="10">
        <v>0.81040224914570003</v>
      </c>
      <c r="F9" s="10">
        <v>0.78515578545609999</v>
      </c>
      <c r="G9" s="10">
        <v>0.75710996273370001</v>
      </c>
      <c r="H9" s="10">
        <v>0.81715534341270002</v>
      </c>
      <c r="I9" s="11">
        <v>0.7658232401974</v>
      </c>
      <c r="J9" s="11">
        <v>0.81657455096349996</v>
      </c>
      <c r="K9" s="11">
        <v>0.81834395830130002</v>
      </c>
      <c r="L9" s="11">
        <v>0.80394883525310001</v>
      </c>
      <c r="M9" s="11">
        <v>0.78515578545609999</v>
      </c>
      <c r="N9" s="11">
        <v>0.75710996273370001</v>
      </c>
      <c r="O9" s="11">
        <v>0.81715534341270002</v>
      </c>
      <c r="P9" s="11">
        <v>0.82528510465759997</v>
      </c>
      <c r="Q9" s="10">
        <v>0.81306780042619997</v>
      </c>
      <c r="R9" s="10">
        <v>0.81189665715610004</v>
      </c>
      <c r="S9" s="10">
        <v>0.77394093815039999</v>
      </c>
      <c r="T9" s="10">
        <v>0.83656692206880001</v>
      </c>
      <c r="U9" s="11">
        <v>0.67448518663629997</v>
      </c>
      <c r="V9" s="11">
        <v>0.70694397639140005</v>
      </c>
      <c r="W9" s="11">
        <v>0.74130250456150004</v>
      </c>
      <c r="X9" s="11">
        <v>0.74568977923839996</v>
      </c>
      <c r="Y9" s="11">
        <v>0.78848499003770001</v>
      </c>
      <c r="Z9" s="11">
        <v>0.81196659021149997</v>
      </c>
      <c r="AA9" s="11">
        <v>0.8584797226416</v>
      </c>
      <c r="AB9" s="10">
        <v>0.70250989361640004</v>
      </c>
      <c r="AC9" s="10">
        <v>0.74130250456150004</v>
      </c>
      <c r="AD9" s="10">
        <v>0.76656848929330001</v>
      </c>
      <c r="AE9" s="10">
        <v>0.81196659021149997</v>
      </c>
      <c r="AF9" s="10">
        <v>0.8584797226416</v>
      </c>
      <c r="AG9" s="11">
        <v>0.81615586005420004</v>
      </c>
      <c r="AH9" s="11">
        <v>0.74735936248549995</v>
      </c>
      <c r="AI9" s="10">
        <v>0.81435429158380002</v>
      </c>
      <c r="AJ9" s="10">
        <v>0.7473659501273</v>
      </c>
      <c r="AK9" s="10">
        <v>0.90199402197349998</v>
      </c>
      <c r="AL9" s="11">
        <v>0.79735023556210005</v>
      </c>
      <c r="AM9" s="11">
        <v>0.78717015021710002</v>
      </c>
      <c r="AN9" s="10">
        <v>0.76920165972410004</v>
      </c>
      <c r="AO9" s="10">
        <v>0.79096977144309999</v>
      </c>
      <c r="AP9" s="10">
        <v>0.79603649481030003</v>
      </c>
      <c r="AQ9" s="11">
        <v>0.82561519163079999</v>
      </c>
      <c r="AR9" s="11">
        <v>0.55304461608279998</v>
      </c>
      <c r="AS9" s="10">
        <v>0.84934543410770003</v>
      </c>
      <c r="AT9" s="10">
        <v>0.65321729386430005</v>
      </c>
      <c r="AU9" s="11">
        <v>0.91358256812880001</v>
      </c>
      <c r="AV9" s="11">
        <v>0.69243628442130001</v>
      </c>
      <c r="AW9" s="10">
        <v>0.83730258381959999</v>
      </c>
      <c r="AX9" s="10">
        <v>0.73502609751119996</v>
      </c>
      <c r="AY9" s="11">
        <v>0.77874984726810004</v>
      </c>
      <c r="AZ9" s="11">
        <v>0.78703923690809996</v>
      </c>
      <c r="BA9" s="10">
        <v>0.81925016155789998</v>
      </c>
      <c r="BB9" s="10">
        <v>0.81582964319329998</v>
      </c>
      <c r="BC9" s="10">
        <v>0.89667810522720004</v>
      </c>
      <c r="BD9" s="10">
        <v>0.85480633460550004</v>
      </c>
      <c r="BE9" s="10">
        <v>0.86161618782339999</v>
      </c>
      <c r="BF9" s="10">
        <v>0.87219382125800005</v>
      </c>
      <c r="BG9" s="10">
        <v>0.79136820838059996</v>
      </c>
      <c r="BH9" s="10">
        <v>0.88198056748410003</v>
      </c>
      <c r="BI9" s="10">
        <v>0.82859847229969996</v>
      </c>
      <c r="BJ9" s="10">
        <v>0.8665159813901</v>
      </c>
      <c r="BK9" s="10">
        <v>0.82283457924879999</v>
      </c>
      <c r="BL9" s="10">
        <v>0.89156957754779997</v>
      </c>
      <c r="BM9" s="10">
        <v>0.91068238865850004</v>
      </c>
      <c r="BN9" s="10">
        <v>0.86252076814690004</v>
      </c>
      <c r="BO9" s="10">
        <v>0.85649623483070003</v>
      </c>
      <c r="BP9" s="10">
        <v>0.9122176080612</v>
      </c>
      <c r="BQ9" s="10">
        <v>0.86838774421700005</v>
      </c>
      <c r="BR9" s="10">
        <v>0.85758868310850001</v>
      </c>
      <c r="BS9" s="10">
        <v>0.86039410872819999</v>
      </c>
      <c r="BT9" s="10">
        <v>0.85905882566540004</v>
      </c>
      <c r="BU9" s="10">
        <v>0.82174330810950003</v>
      </c>
      <c r="BV9" s="10">
        <v>0.81346976237440005</v>
      </c>
      <c r="BW9" s="11">
        <v>0.84414819201220004</v>
      </c>
      <c r="BX9" s="11">
        <v>0.89598568364959996</v>
      </c>
      <c r="BY9" s="11">
        <v>0.84118403821629995</v>
      </c>
      <c r="BZ9" s="10">
        <v>0.7499968084841</v>
      </c>
      <c r="CA9" s="10">
        <v>0.79426227870970001</v>
      </c>
      <c r="CB9" s="11">
        <v>0.76794140911279996</v>
      </c>
      <c r="CC9" s="11">
        <v>0.79878020504559999</v>
      </c>
      <c r="CD9" s="11">
        <v>0.78312661604940004</v>
      </c>
      <c r="CE9" s="10">
        <v>0.77418880547549995</v>
      </c>
      <c r="CF9" s="10">
        <v>0.78428209370349999</v>
      </c>
      <c r="CG9" s="11">
        <v>0.39173224757390002</v>
      </c>
      <c r="CH9" s="11">
        <v>0.8502836611347</v>
      </c>
      <c r="CI9" s="11">
        <v>0.97247665559280005</v>
      </c>
      <c r="CJ9" s="10">
        <v>0.66243247457050003</v>
      </c>
      <c r="CK9" s="10">
        <v>0.90568592674850001</v>
      </c>
      <c r="CL9" s="10">
        <v>0.95761192058379996</v>
      </c>
      <c r="CM9" s="11">
        <v>0.73358407090349997</v>
      </c>
      <c r="CN9" s="11">
        <v>0.9124194840405</v>
      </c>
      <c r="CO9" s="11">
        <v>0.94956018831559996</v>
      </c>
      <c r="CP9" s="10">
        <v>0.77452220272869998</v>
      </c>
      <c r="CQ9" s="10">
        <v>0.85963991698620001</v>
      </c>
      <c r="CR9" s="10">
        <v>0.9170747552613</v>
      </c>
      <c r="CT9" s="11">
        <v>1</v>
      </c>
      <c r="CU9" s="11">
        <v>1</v>
      </c>
      <c r="CV9" s="10">
        <v>0.48435518016899998</v>
      </c>
      <c r="CW9" s="10">
        <v>0.88479677570000004</v>
      </c>
      <c r="CX9" s="10">
        <v>0.97902351113270003</v>
      </c>
      <c r="CY9" s="11">
        <v>0.83092571735889997</v>
      </c>
      <c r="CZ9" s="11">
        <v>0.77857745420169999</v>
      </c>
    </row>
    <row r="10" spans="1:104" x14ac:dyDescent="0.3">
      <c r="A10" s="2" t="s">
        <v>239</v>
      </c>
      <c r="B10" s="10">
        <v>0.59611730806509999</v>
      </c>
      <c r="C10" s="10">
        <v>0.56644713536809999</v>
      </c>
      <c r="D10" s="10">
        <v>0.59387318949489998</v>
      </c>
      <c r="E10" s="10">
        <v>0.57860488595210002</v>
      </c>
      <c r="F10" s="10">
        <v>0.58663784909789995</v>
      </c>
      <c r="G10" s="10">
        <v>0.63120747598610005</v>
      </c>
      <c r="H10" s="10">
        <v>0.61349319620499998</v>
      </c>
      <c r="I10" s="11">
        <v>0.56644713536809999</v>
      </c>
      <c r="J10" s="11">
        <v>0.59387318949489998</v>
      </c>
      <c r="K10" s="11">
        <v>0.56456783711900005</v>
      </c>
      <c r="L10" s="11">
        <v>0.59001135830880003</v>
      </c>
      <c r="M10" s="11">
        <v>0.58663784909789995</v>
      </c>
      <c r="N10" s="11">
        <v>0.63120747598610005</v>
      </c>
      <c r="O10" s="11">
        <v>0.61349319620499998</v>
      </c>
      <c r="P10" s="11">
        <v>0.55839566570819998</v>
      </c>
      <c r="Q10" s="10">
        <v>0.55757307788279997</v>
      </c>
      <c r="R10" s="10">
        <v>0.61070011152799997</v>
      </c>
      <c r="S10" s="10">
        <v>0.61256347287589996</v>
      </c>
      <c r="T10" s="10">
        <v>0.65972594806530005</v>
      </c>
      <c r="U10" s="11">
        <v>0.52121201683910001</v>
      </c>
      <c r="V10" s="11">
        <v>0.57468926665800002</v>
      </c>
      <c r="W10" s="11">
        <v>0.60751180665119997</v>
      </c>
      <c r="X10" s="11">
        <v>0.58336645913959995</v>
      </c>
      <c r="Y10" s="11">
        <v>0.58200763707150005</v>
      </c>
      <c r="Z10" s="11">
        <v>0.59721988447590002</v>
      </c>
      <c r="AA10" s="11">
        <v>0.62112723081770005</v>
      </c>
      <c r="AB10" s="10">
        <v>0.56738392489790002</v>
      </c>
      <c r="AC10" s="10">
        <v>0.60751180665119997</v>
      </c>
      <c r="AD10" s="10">
        <v>0.58270352393150004</v>
      </c>
      <c r="AE10" s="10">
        <v>0.59721988447590002</v>
      </c>
      <c r="AF10" s="10">
        <v>0.62112723081770005</v>
      </c>
      <c r="AG10" s="11">
        <v>0.61480577602959996</v>
      </c>
      <c r="AH10" s="11">
        <v>0.57682609222140002</v>
      </c>
      <c r="AI10" s="10">
        <v>0.61628218129290002</v>
      </c>
      <c r="AJ10" s="10">
        <v>0.57662144991370001</v>
      </c>
      <c r="AK10" s="10">
        <v>0.57106037427849998</v>
      </c>
      <c r="AL10" s="11">
        <v>0.53809405902069996</v>
      </c>
      <c r="AM10" s="11">
        <v>0.60227083865730002</v>
      </c>
      <c r="AN10" s="10">
        <v>0.55255869190619999</v>
      </c>
      <c r="AO10" s="10">
        <v>0.60729007188899997</v>
      </c>
      <c r="AP10" s="10">
        <v>0.62272223091729995</v>
      </c>
      <c r="AQ10" s="11">
        <v>0.6193886484226</v>
      </c>
      <c r="AR10" s="11">
        <v>0.46912015302429999</v>
      </c>
      <c r="AS10" s="10">
        <v>0.62262466085879997</v>
      </c>
      <c r="AT10" s="10">
        <v>0.54378499121479995</v>
      </c>
      <c r="AU10" s="11">
        <v>0.58261892582969999</v>
      </c>
      <c r="AV10" s="11">
        <v>0.6050556776871</v>
      </c>
      <c r="AW10" s="10">
        <v>0.62302328722199996</v>
      </c>
      <c r="AX10" s="10">
        <v>0.57196767682439997</v>
      </c>
      <c r="AY10" s="11">
        <v>0.58763395891220005</v>
      </c>
      <c r="AZ10" s="11">
        <v>0.60274495075290002</v>
      </c>
      <c r="BA10" s="10">
        <v>0.66821065706780003</v>
      </c>
      <c r="BB10" s="10">
        <v>0.58148906846259996</v>
      </c>
      <c r="BC10" s="10">
        <v>0.63765206928270002</v>
      </c>
      <c r="BD10" s="10">
        <v>0.53039436224019998</v>
      </c>
      <c r="BE10" s="10">
        <v>0.62325083479739996</v>
      </c>
      <c r="BF10" s="10">
        <v>0.5919991487349</v>
      </c>
      <c r="BG10" s="10">
        <v>0.51413374412640001</v>
      </c>
      <c r="BH10" s="10">
        <v>0.5754257496588</v>
      </c>
      <c r="BI10" s="10">
        <v>0.59877838291490004</v>
      </c>
      <c r="BJ10" s="10">
        <v>0.65419524720029998</v>
      </c>
      <c r="BK10" s="10">
        <v>0.63271878021829997</v>
      </c>
      <c r="BL10" s="10">
        <v>0.54131849945889998</v>
      </c>
      <c r="BM10" s="10">
        <v>0.63579579514450002</v>
      </c>
      <c r="BN10" s="10">
        <v>0.63637964973149996</v>
      </c>
      <c r="BO10" s="10">
        <v>0.60887978420059996</v>
      </c>
      <c r="BP10" s="10">
        <v>0.76262319518940003</v>
      </c>
      <c r="BQ10" s="10">
        <v>0.62995144837520001</v>
      </c>
      <c r="BR10" s="10">
        <v>0.6077792089938</v>
      </c>
      <c r="BS10" s="10">
        <v>0.63695493776019996</v>
      </c>
      <c r="BT10" s="10">
        <v>0.62293332530550005</v>
      </c>
      <c r="BU10" s="10">
        <v>0.65751162531009999</v>
      </c>
      <c r="BV10" s="10">
        <v>0.60874260665589996</v>
      </c>
      <c r="BW10" s="11">
        <v>0.61814001503619997</v>
      </c>
      <c r="BX10" s="11">
        <v>0.63689148538200002</v>
      </c>
      <c r="BY10" s="11">
        <v>0.62735943062529997</v>
      </c>
      <c r="BZ10" s="10">
        <v>0.60171461669750004</v>
      </c>
      <c r="CA10" s="10">
        <v>0.59816960643520001</v>
      </c>
      <c r="CB10" s="11">
        <v>0.56733401239040004</v>
      </c>
      <c r="CC10" s="11">
        <v>0.59770302756030003</v>
      </c>
      <c r="CD10" s="11">
        <v>0.61093752432610005</v>
      </c>
      <c r="CE10" s="10">
        <v>0.56034295615719998</v>
      </c>
      <c r="CF10" s="10">
        <v>0.59868799295660002</v>
      </c>
      <c r="CG10" s="11">
        <v>0.34152446526340002</v>
      </c>
      <c r="CH10" s="11">
        <v>0.70699359176419996</v>
      </c>
      <c r="CI10" s="11">
        <v>0.35120706333579998</v>
      </c>
      <c r="CJ10" s="10">
        <v>0.57191492538309996</v>
      </c>
      <c r="CK10" s="10">
        <v>0.66303885062620005</v>
      </c>
      <c r="CL10" s="10">
        <v>0.29279672843310001</v>
      </c>
      <c r="CM10" s="11">
        <v>0.58924572549160004</v>
      </c>
      <c r="CN10" s="11">
        <v>0.62855413303050001</v>
      </c>
      <c r="CO10" s="11">
        <v>0.38758593802710001</v>
      </c>
      <c r="CP10" s="10">
        <v>0.59529618964999997</v>
      </c>
      <c r="CQ10" s="10">
        <v>0.66574838859429997</v>
      </c>
      <c r="CR10" s="10">
        <v>0.35668064791440002</v>
      </c>
      <c r="CT10" s="11">
        <v>1</v>
      </c>
      <c r="CV10" s="10">
        <v>0.43400518200249999</v>
      </c>
      <c r="CW10" s="10">
        <v>0.71321553298439999</v>
      </c>
      <c r="CX10" s="10">
        <v>0.32585230340769999</v>
      </c>
      <c r="CY10" s="11">
        <v>0.60159792612020002</v>
      </c>
      <c r="CZ10" s="11">
        <v>0.59556072829619999</v>
      </c>
    </row>
    <row r="11" spans="1:104" x14ac:dyDescent="0.3">
      <c r="A11" s="2" t="s">
        <v>240</v>
      </c>
      <c r="B11" s="10">
        <v>0.18728622357540001</v>
      </c>
      <c r="C11" s="10">
        <v>0.19937610482929999</v>
      </c>
      <c r="D11" s="10">
        <v>0.22270136146860001</v>
      </c>
      <c r="E11" s="10">
        <v>0.2317973631936</v>
      </c>
      <c r="F11" s="10">
        <v>0.1985179363582</v>
      </c>
      <c r="G11" s="10">
        <v>0.12590248674769999</v>
      </c>
      <c r="H11" s="10">
        <v>0.20366214720770001</v>
      </c>
      <c r="I11" s="11">
        <v>0.19937610482929999</v>
      </c>
      <c r="J11" s="11">
        <v>0.22270136146860001</v>
      </c>
      <c r="K11" s="11">
        <v>0.25377612118229997</v>
      </c>
      <c r="L11" s="11">
        <v>0.21393747694429999</v>
      </c>
      <c r="M11" s="11">
        <v>0.1985179363582</v>
      </c>
      <c r="N11" s="11">
        <v>0.12590248674769999</v>
      </c>
      <c r="O11" s="11">
        <v>0.20366214720770001</v>
      </c>
      <c r="P11" s="11">
        <v>0.26688943894939998</v>
      </c>
      <c r="Q11" s="10">
        <v>0.25549472254349997</v>
      </c>
      <c r="R11" s="10">
        <v>0.20119654562809999</v>
      </c>
      <c r="S11" s="10">
        <v>0.1613774652745</v>
      </c>
      <c r="T11" s="10">
        <v>0.17684097400349999</v>
      </c>
      <c r="U11" s="11">
        <v>0.15327316979710001</v>
      </c>
      <c r="V11" s="11">
        <v>0.13225470973340001</v>
      </c>
      <c r="W11" s="11">
        <v>0.13379069791029999</v>
      </c>
      <c r="X11" s="11">
        <v>0.16232332009870001</v>
      </c>
      <c r="Y11" s="11">
        <v>0.20647735296620001</v>
      </c>
      <c r="Z11" s="11">
        <v>0.21474670573560001</v>
      </c>
      <c r="AA11" s="11">
        <v>0.2373524918239</v>
      </c>
      <c r="AB11" s="10">
        <v>0.13512596871839999</v>
      </c>
      <c r="AC11" s="10">
        <v>0.13379069791029999</v>
      </c>
      <c r="AD11" s="10">
        <v>0.1838649653618</v>
      </c>
      <c r="AE11" s="10">
        <v>0.21474670573560001</v>
      </c>
      <c r="AF11" s="10">
        <v>0.2373524918239</v>
      </c>
      <c r="AG11" s="11">
        <v>0.2013500840247</v>
      </c>
      <c r="AH11" s="11">
        <v>0.17053327026410001</v>
      </c>
      <c r="AI11" s="10">
        <v>0.19807211029089999</v>
      </c>
      <c r="AJ11" s="10">
        <v>0.17074450021349999</v>
      </c>
      <c r="AK11" s="10">
        <v>0.33093364769490002</v>
      </c>
      <c r="AL11" s="11">
        <v>0.25925617654139999</v>
      </c>
      <c r="AM11" s="11">
        <v>0.18489931155969999</v>
      </c>
      <c r="AN11" s="10">
        <v>0.21664296781799999</v>
      </c>
      <c r="AO11" s="10">
        <v>0.18367969955409999</v>
      </c>
      <c r="AP11" s="10">
        <v>0.17331426389310001</v>
      </c>
      <c r="AQ11" s="11">
        <v>0.2062265432083</v>
      </c>
      <c r="AR11" s="11">
        <v>8.3924463058489995E-2</v>
      </c>
      <c r="AS11" s="10">
        <v>0.2267207732489</v>
      </c>
      <c r="AT11" s="10">
        <v>0.1094323026494</v>
      </c>
      <c r="AU11" s="11">
        <v>0.33096364229910002</v>
      </c>
      <c r="AV11" s="11">
        <v>8.7380606734209998E-2</v>
      </c>
      <c r="AW11" s="10">
        <v>0.21427929659760001</v>
      </c>
      <c r="AX11" s="10">
        <v>0.16305842068679999</v>
      </c>
      <c r="AY11" s="11">
        <v>0.19111588835589999</v>
      </c>
      <c r="AZ11" s="11">
        <v>0.18429428615519999</v>
      </c>
      <c r="BA11" s="10">
        <v>0.15103950449010001</v>
      </c>
      <c r="BB11" s="10">
        <v>0.2343405747307</v>
      </c>
      <c r="BC11" s="10">
        <v>0.25902603594450002</v>
      </c>
      <c r="BD11" s="10">
        <v>0.32441197236530001</v>
      </c>
      <c r="BE11" s="10">
        <v>0.23836535302610001</v>
      </c>
      <c r="BF11" s="10">
        <v>0.28019467252309999</v>
      </c>
      <c r="BG11" s="10">
        <v>0.27723446425420001</v>
      </c>
      <c r="BH11" s="10">
        <v>0.30655481782540001</v>
      </c>
      <c r="BI11" s="10">
        <v>0.22982008938490001</v>
      </c>
      <c r="BJ11" s="10">
        <v>0.21232073418979999</v>
      </c>
      <c r="BK11" s="10">
        <v>0.19011579903049999</v>
      </c>
      <c r="BL11" s="10">
        <v>0.35025107808889999</v>
      </c>
      <c r="BM11" s="10">
        <v>0.27488659351400002</v>
      </c>
      <c r="BN11" s="10">
        <v>0.2261411184155</v>
      </c>
      <c r="BO11" s="10">
        <v>0.24761645063009999</v>
      </c>
      <c r="BP11" s="10">
        <v>0.1495944128718</v>
      </c>
      <c r="BQ11" s="10">
        <v>0.23843629584180001</v>
      </c>
      <c r="BR11" s="10">
        <v>0.2498094741147</v>
      </c>
      <c r="BS11" s="10">
        <v>0.22343917096800001</v>
      </c>
      <c r="BT11" s="10">
        <v>0.23612550035999999</v>
      </c>
      <c r="BU11" s="10">
        <v>0.16423168279940001</v>
      </c>
      <c r="BV11" s="10">
        <v>0.20472715571860001</v>
      </c>
      <c r="BW11" s="11">
        <v>0.22600817697600001</v>
      </c>
      <c r="BX11" s="11">
        <v>0.2590941982676</v>
      </c>
      <c r="BY11" s="11">
        <v>0.2138246075909</v>
      </c>
      <c r="BZ11" s="10">
        <v>0.14828219178659999</v>
      </c>
      <c r="CA11" s="10">
        <v>0.1960926722745</v>
      </c>
      <c r="CB11" s="11">
        <v>0.20060739672239999</v>
      </c>
      <c r="CC11" s="11">
        <v>0.20107717748539999</v>
      </c>
      <c r="CD11" s="11">
        <v>0.17218909172329999</v>
      </c>
      <c r="CE11" s="10">
        <v>0.2138458493182</v>
      </c>
      <c r="CF11" s="10">
        <v>0.1855941007469</v>
      </c>
      <c r="CG11" s="11">
        <v>5.0207782310529997E-2</v>
      </c>
      <c r="CH11" s="11">
        <v>0.14329006937050001</v>
      </c>
      <c r="CI11" s="11">
        <v>0.62126959225699996</v>
      </c>
      <c r="CJ11" s="10">
        <v>9.0517549187419999E-2</v>
      </c>
      <c r="CK11" s="10">
        <v>0.24264707612229999</v>
      </c>
      <c r="CL11" s="10">
        <v>0.66481519215069995</v>
      </c>
      <c r="CM11" s="11">
        <v>0.14433834541189999</v>
      </c>
      <c r="CN11" s="11">
        <v>0.28386535100999999</v>
      </c>
      <c r="CO11" s="11">
        <v>0.56197425028850001</v>
      </c>
      <c r="CP11" s="10">
        <v>0.17922601307870001</v>
      </c>
      <c r="CQ11" s="10">
        <v>0.19389152839189999</v>
      </c>
      <c r="CR11" s="10">
        <v>0.56039410734689998</v>
      </c>
      <c r="CU11" s="11">
        <v>1</v>
      </c>
      <c r="CV11" s="10">
        <v>5.0349998166529998E-2</v>
      </c>
      <c r="CW11" s="10">
        <v>0.17158124271569999</v>
      </c>
      <c r="CX11" s="10">
        <v>0.65317120772500004</v>
      </c>
      <c r="CY11" s="11">
        <v>0.22932779123870001</v>
      </c>
      <c r="CZ11" s="11">
        <v>0.1830167259056</v>
      </c>
    </row>
    <row r="12" spans="1:104" x14ac:dyDescent="0.3">
      <c r="A12" s="2" t="s">
        <v>241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24936850-0339-4900-b868-e9c03b4ac1dc" sqref="A1" xr:uid="{0C43759D-DB52-4AF0-A43C-CC626278D1A8}"/>
    <dataValidation allowBlank="1" showErrorMessage="1" prompt="24936850-0339-4900-b868-e9c03b4ac1dc" sqref="A2 CZ12" xr:uid="{38B8A000-D893-487E-B4FF-2BB20E544FA3}"/>
  </dataValidations>
  <hyperlinks>
    <hyperlink ref="A1" location="'TOC'!A1" display="Back to TOC" xr:uid="{443B235A-36C7-4AC4-86B6-5A57E9030C25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Q9_A5 You we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2025-05-12T14:33:02Z</dcterms:created>
  <dcterms:modified xsi:type="dcterms:W3CDTF">2025-05-12T14:33:03Z</dcterms:modified>
</cp:coreProperties>
</file>