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1AE41266-A8F8-4878-ACD5-9625C422CB92}" xr6:coauthVersionLast="47" xr6:coauthVersionMax="47" xr10:uidLastSave="{00000000-0000-0000-0000-000000000000}"/>
  <bookViews>
    <workbookView xWindow="28680" yWindow="-1995" windowWidth="38640" windowHeight="21120" xr2:uid="{E01C6137-9542-45A3-96D6-0E0B783A19F9}"/>
  </bookViews>
  <sheets>
    <sheet name="Q9_A6 You co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<sst xmlns="http://schemas.openxmlformats.org/spreadsheetml/2006/main" count="319" uniqueCount="242">
  <si>
    <t>Back to TOC</t>
  </si>
  <si>
    <t>Q9_A6: You completed diagnostic tests (e.g., bloodwork, x-rays, ultrasounds, MRIs) - In the PAST 12 MONTHS, please estimate how many times you have done each of the following...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</si>
  <si>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</si>
  <si>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</si>
  <si>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</si>
  <si>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</si>
  <si>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</si>
  <si>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</si>
  <si>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</si>
  <si>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</si>
  <si>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</si>
  <si>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</si>
  <si>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</si>
  <si>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</si>
  <si>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</si>
  <si>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</si>
  <si>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</si>
  <si>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</si>
  <si>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</si>
  <si>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</si>
  <si>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</si>
  <si>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</si>
  <si>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</si>
  <si>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</si>
  <si>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</si>
  <si>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</si>
  <si>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</si>
  <si>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</si>
  <si>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</si>
  <si>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</si>
  <si>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</si>
  <si>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</si>
  <si>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</si>
  <si>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</si>
  <si>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</si>
  <si>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</si>
  <si>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</si>
  <si>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</si>
  <si>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</si>
  <si>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</si>
  <si>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</si>
  <si>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</si>
  <si>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</si>
  <si>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</si>
  <si>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</si>
  <si>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</si>
  <si>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</si>
  <si>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</si>
  <si>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</si>
  <si>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</si>
  <si>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</si>
  <si>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</si>
  <si>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</si>
  <si>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</si>
  <si>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</si>
  <si>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</si>
  <si>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</si>
  <si>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</si>
  <si>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</si>
  <si>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</si>
  <si>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</si>
  <si>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</si>
  <si>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</si>
  <si>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</si>
  <si>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</si>
  <si>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</si>
  <si>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</si>
  <si>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</si>
  <si>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</si>
  <si>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</si>
  <si>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</si>
  <si>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</si>
  <si>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</si>
  <si>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</si>
  <si>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</si>
  <si>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</si>
  <si>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</si>
  <si>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</si>
  <si>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</si>
  <si>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</si>
  <si>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</si>
  <si>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</si>
  <si>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</si>
  <si>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</si>
  <si>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</si>
  <si>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</si>
  <si>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</si>
  <si>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</si>
  <si>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</si>
  <si>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</si>
  <si>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</si>
  <si>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</si>
  <si>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</si>
  <si>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</si>
  <si>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</si>
  <si>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</si>
  <si>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</si>
  <si>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</si>
  <si>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</si>
  <si>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</si>
  <si>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</si>
  <si>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</si>
  <si>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</si>
  <si>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</si>
  <si>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</si>
  <si>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</si>
  <si>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</si>
  <si>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</si>
  <si>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</si>
  <si>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</si>
  <si>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</si>
  <si>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</si>
  <si>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</si>
  <si>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</si>
  <si>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</si>
  <si>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</si>
  <si>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</si>
  <si>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</si>
  <si>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</si>
  <si>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</si>
  <si>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</si>
  <si>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</si>
  <si>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</si>
  <si>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</si>
  <si>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</si>
  <si>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</si>
  <si>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</si>
  <si>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</si>
  <si>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</si>
  <si>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</si>
  <si>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</si>
  <si>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</si>
  <si>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</si>
  <si>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</si>
  <si>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</si>
  <si>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</si>
  <si>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</si>
  <si>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</si>
  <si>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</si>
  <si>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</si>
  <si>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</si>
  <si>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</si>
  <si>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</si>
  <si>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</si>
  <si>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</si>
  <si>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</si>
  <si>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</si>
  <si>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</si>
  <si>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</si>
  <si>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</si>
  <si>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</si>
  <si>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</si>
  <si>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</si>
  <si>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</si>
  <si>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</si>
  <si>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</si>
  <si>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</si>
  <si>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</si>
  <si>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</si>
  <si>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</si>
  <si>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</si>
  <si>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</si>
  <si>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</si>
  <si>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</si>
  <si>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</si>
  <si>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</si>
  <si>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</si>
  <si>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</si>
  <si>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</si>
  <si>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</si>
  <si>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</si>
  <si>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</si>
  <si>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</si>
  <si>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</si>
  <si>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</si>
  <si>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</si>
  <si>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</si>
  <si>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</si>
  <si>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</si>
  <si>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</si>
  <si>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</si>
  <si>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</si>
  <si>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</si>
  <si>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</si>
  <si>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</si>
  <si>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</si>
  <si>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</si>
  <si>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</si>
  <si>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</si>
  <si>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</si>
  <si>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</si>
  <si>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</si>
  <si>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</si>
  <si>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</si>
  <si>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</si>
  <si>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</si>
  <si>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</si>
  <si>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</si>
  <si>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</si>
  <si>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</si>
  <si>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</si>
  <si>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</si>
  <si>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</si>
  <si>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</si>
  <si>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</si>
  <si>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</si>
  <si>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</si>
  <si>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</si>
  <si>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</si>
  <si>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</si>
  <si>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</si>
  <si>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</si>
  <si>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</si>
  <si>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</si>
  <si>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</si>
  <si>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</si>
  <si>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</si>
  <si>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</si>
  <si>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</si>
  <si>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</si>
  <si>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</si>
  <si>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</si>
  <si>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</si>
  <si>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</si>
  <si>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</si>
  <si>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</si>
  <si>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</si>
  <si>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</si>
  <si>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</si>
  <si>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</si>
  <si>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</si>
  <si>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</si>
  <si>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</si>
  <si>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</si>
  <si>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</si>
  <si>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</si>
  <si>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</si>
  <si>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</si>
  <si>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Any</t>
  </si>
  <si>
    <t xml:space="preserve">  1 - 4</t>
  </si>
  <si>
    <t xml:space="preserve">  5 or more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</si>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</sst>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7215B-DB39-42A3-95E8-D543574461B8}" name="Table14" displayName="Table14" ref="A4:CZ11" totalsRowShown="0">
  <tableColumns count="104">
    <tableColumn id="1" xr3:uid="{512C96FF-6556-4A46-AE5A-1295F4CA7562}" name="Column %"/>
    <tableColumn id="2" xr3:uid="{B30283C0-D760-41D3-95F4-D124B0C9CB80}" name="Total"/>
    <tableColumn id="3" xr3:uid="{FB09A60F-219C-41CF-8A10-E7ED25303EF9}" name="BC"/>
    <tableColumn id="4" xr3:uid="{09600E4B-B632-48B1-B16B-6225302F22B4}" name="AB"/>
    <tableColumn id="5" xr3:uid="{9E69177F-69B9-4717-A248-7F58FAF22ED2}" name="SK/MB"/>
    <tableColumn id="6" xr3:uid="{D45BAD37-EC47-4F01-9E10-0A306C6DDF6D}" name="ON"/>
    <tableColumn id="7" xr3:uid="{0BBE8EA6-A275-40A3-BD55-996BB0E98F68}" name="QC"/>
    <tableColumn id="8" xr3:uid="{56D0B14F-6F01-46CF-AA82-769C04892A81}" name="ATL"/>
    <tableColumn id="9" xr3:uid="{5DE5793C-869F-4343-B145-435E140E04E3}" name="BC "/>
    <tableColumn id="10" xr3:uid="{D8C6F291-F2D8-4866-9BFD-3DB0EF63D020}" name="AB "/>
    <tableColumn id="11" xr3:uid="{06D166BD-9812-44A6-A20B-DE99DEA666BB}" name="SK"/>
    <tableColumn id="12" xr3:uid="{1305AB05-2F72-4073-960E-2CF9A912791D}" name="MB"/>
    <tableColumn id="13" xr3:uid="{7BCCD30A-BFE7-4B6B-BEC3-E4F4177A9EEF}" name="ON "/>
    <tableColumn id="14" xr3:uid="{D1B624C8-BD72-4AFD-9862-786F8F595C1F}" name="QC "/>
    <tableColumn id="15" xr3:uid="{7F5ED56B-5E34-4574-B8CD-533598ED7000}" name="ATL "/>
    <tableColumn id="16" xr3:uid="{9D5D8407-049A-47C1-A41C-067F4F8CF2B1}" name="Terr"/>
    <tableColumn id="17" xr3:uid="{87156F5E-1D94-43F5-A8CB-76C077EE5D9D}" name="NL"/>
    <tableColumn id="18" xr3:uid="{366640E8-4BA3-4E28-B02D-35998428C6E8}" name="NS"/>
    <tableColumn id="19" xr3:uid="{B0CECBE2-0766-43BE-BFF4-DB0CBEBC3EC4}" name="PE"/>
    <tableColumn id="20" xr3:uid="{665CCAF5-8ECB-423F-8417-3DD583FEE66C}" name="NB"/>
    <tableColumn id="21" xr3:uid="{403A8AC4-C387-4639-BFC2-B0DE65734A47}" name="16-17"/>
    <tableColumn id="22" xr3:uid="{590D34D3-F2AE-4A1A-B18E-32E6CF2845BB}" name="18-24"/>
    <tableColumn id="23" xr3:uid="{0D709467-F1CA-433E-A98D-58648715787E}" name="25-34"/>
    <tableColumn id="24" xr3:uid="{3AB3A152-C60F-4E1F-9CC7-E96BD46CE8EA}" name="35-44"/>
    <tableColumn id="25" xr3:uid="{A62B7B05-E1D1-4F92-A9F3-3FDC53D456B3}" name="45-54"/>
    <tableColumn id="26" xr3:uid="{2FEC86AF-5DA9-4A77-9C01-9C0856A29EF5}" name="55-64"/>
    <tableColumn id="27" xr3:uid="{CFBFBD00-19D9-4F93-9575-91B7F8376EAC}" name="65+"/>
    <tableColumn id="28" xr3:uid="{89D3AB7A-0484-40EE-A700-0825B0E48053}" name="16-24"/>
    <tableColumn id="29" xr3:uid="{C81D48A2-F70B-4928-A547-B3B93C4672FF}" name="25-34 "/>
    <tableColumn id="30" xr3:uid="{43D217A9-69C1-476A-8D6C-92BF637B45CB}" name="35-54"/>
    <tableColumn id="31" xr3:uid="{2BC74C12-F3D1-4DC8-8F41-C404BAF60ADC}" name="55-64 "/>
    <tableColumn id="32" xr3:uid="{28C5D21F-3AAC-4CFD-BFC5-C87FCFCE1DBD}" name="65+ "/>
    <tableColumn id="33" xr3:uid="{AAD4339C-18B6-46C7-BFDB-7431D3BE429E}" name="Female"/>
    <tableColumn id="34" xr3:uid="{EA9BB444-CD1B-4A11-B5F4-64C12F641744}" name="Male"/>
    <tableColumn id="35" xr3:uid="{877DC973-F25A-433C-999F-1794AB4ECA99}" name="Woman"/>
    <tableColumn id="36" xr3:uid="{C7F66A60-E938-42C8-99A7-C0B43A2F36D1}" name="Man"/>
    <tableColumn id="37" xr3:uid="{FC2D9772-2FA0-49E5-AA51-631626745733}" name="Another gender"/>
    <tableColumn id="38" xr3:uid="{F4B809B6-A506-4D0F-B46C-2E563DB1E0EA}" name="Indigenous"/>
    <tableColumn id="39" xr3:uid="{AB6858B3-42F3-4983-85BD-6E03B8A04124}" name="Other"/>
    <tableColumn id="40" xr3:uid="{5FD437F2-7473-4926-943A-3719ED4D4C97}" name="&lt;$60K"/>
    <tableColumn id="41" xr3:uid="{CD07349A-EDAC-4D10-BCF3-5988CB2BDB22}" name="$60K-$99K"/>
    <tableColumn id="42" xr3:uid="{7CCE9F00-7B20-40F9-BAD0-EA9331E89877}" name="$100K+"/>
    <tableColumn id="43" xr3:uid="{C70E30D8-0759-436D-A668-15D2388EA944}" name="Yes"/>
    <tableColumn id="44" xr3:uid="{6D141E00-80CF-43EF-8853-ACDEC1486367}" name="No"/>
    <tableColumn id="45" xr3:uid="{EC9AC017-76B2-49F4-B97B-C77F831C3F71}" name="Yes "/>
    <tableColumn id="46" xr3:uid="{23177C65-1C2C-4F94-AA07-B641B6AA0067}" name="No "/>
    <tableColumn id="47" xr3:uid="{427385AF-D6FD-4EF4-9BF8-817241B2EFB5}" name="Yes  "/>
    <tableColumn id="48" xr3:uid="{1DF3ED1A-69FC-4A83-B688-1F320B1CC579}" name="No  "/>
    <tableColumn id="49" xr3:uid="{04B8C988-A88B-43C3-A05D-AB968CF23FCF}" name="Yes   "/>
    <tableColumn id="50" xr3:uid="{F7200344-C0DE-402E-8F90-BBEA62E99FCB}" name="No   "/>
    <tableColumn id="51" xr3:uid="{A2C5DA1C-AE21-4601-8E43-0B54DBF151DE}" name="Low (&lt;28)"/>
    <tableColumn id="52" xr3:uid="{8EA7435B-8945-4FBB-8DFF-6678FF2332CB}" name="High (28+)"/>
    <tableColumn id="53" xr3:uid="{C11E80D2-2BFB-42E8-95F0-3C88A4ADBA87}" name="Carnet Santé"/>
    <tableColumn id="54" xr3:uid="{90410F7F-454E-4B18-827D-DF60CE0CBAF5}" name="BC Health Gateway"/>
    <tableColumn id="55" xr3:uid="{0576FCC5-62A1-4E74-8FA6-31FCF5E79A7D}" name="MyCareCompass(LifeLabs)"/>
    <tableColumn id="56" xr3:uid="{B96D005A-DEF2-4B4D-9413-A7B4ADB2E303}" name="MyHealth (Island Health)"/>
    <tableColumn id="57" xr3:uid="{8243EB4F-4E46-4CFC-863C-F12146A253D8}" name="MyHealthPortal (Interior Health)"/>
    <tableColumn id="58" xr3:uid="{7C6846C9-9D04-463F-A885-8A510CB1D9A3}" name="MySaskHealthRecord"/>
    <tableColumn id="59" xr3:uid="{4A051801-4963-4B98-B984-C7BB2FE4F127}" name="myChart South West Ontario"/>
    <tableColumn id="60" xr3:uid="{B311570A-B3F5-472D-8EF8-530329799071}" name="myChart Central East Ontario"/>
    <tableColumn id="61" xr3:uid="{46747D93-337D-4B95-8A50-2BB132B2DACD}" name="MyHealthCarePortal"/>
    <tableColumn id="62" xr3:uid="{C03378FC-5FFB-408C-982B-A3FCF939289F}" name="ConnectMyHealth"/>
    <tableColumn id="63" xr3:uid="{569A7035-C7E7-4239-A654-5E528754AF71}" name="CHEO MyChart Powered by Epic"/>
    <tableColumn id="64" xr3:uid="{11E4FB0A-B8FC-4465-8FD4-3B0F7A89C6DF}" name="Sunnybrook MyChart"/>
    <tableColumn id="65" xr3:uid="{96C6E493-A09B-455C-88D0-48B929FB9545}" name="myResults – LifeLabs Lab Portal"/>
    <tableColumn id="66" xr3:uid="{0EB18B72-94F4-482D-B7A8-9163B1266F6E}" name="Dynacare Plus"/>
    <tableColumn id="67" xr3:uid="{1507138F-B100-4A28-B2F2-7EA655380273}" name="myHealth.Alberta.ca"/>
    <tableColumn id="68" xr3:uid="{AEB5C726-E4EE-455A-957D-3295779AF3D3}" name="MyHealthNB"/>
    <tableColumn id="69" xr3:uid="{3F99369F-4A92-487D-A898-6360B5C36699}" name="HEALTHe NL"/>
    <tableColumn id="70" xr3:uid="{4A2E1D02-6544-425C-9A0C-1FD4AD460E05}" name="YourHealthNS"/>
    <tableColumn id="71" xr3:uid="{E4621A36-C3BE-4990-A95D-BC3687BF4E38}" name="Portal/app - family doctor"/>
    <tableColumn id="72" xr3:uid="{A66D0C9E-DAD5-43AE-9380-42DCF534EC9D}" name="Portal/app - hospital"/>
    <tableColumn id="73" xr3:uid="{48C84BD8-6472-4BF3-8D82-5F833083E466}" name="Portal/app - comm. based"/>
    <tableColumn id="74" xr3:uid="{87759AA7-8DBA-46F4-A635-7E09F8965C2B}" name="Portal/app - mental health"/>
    <tableColumn id="75" xr3:uid="{0F377CA0-D689-4B51-861C-AFB399FE7732}" name="Provincial portals"/>
    <tableColumn id="76" xr3:uid="{A9507D05-B2D3-4669-B58E-72B1694500DE}" name="Lab service providers"/>
    <tableColumn id="77" xr3:uid="{8C3D81B9-6EBB-4957-AEA1-6F3466EFC871}" name="Health care provider"/>
    <tableColumn id="78" xr3:uid="{C18628EC-BCEF-4258-802D-A383378D4304}" name="Yes    "/>
    <tableColumn id="79" xr3:uid="{D6644B1A-9FFB-40E2-9F5E-1D9FDC097942}" name="No    "/>
    <tableColumn id="80" xr3:uid="{418435EA-CFF6-4DF0-8639-9C9FF7811755}" name="H.S or less"/>
    <tableColumn id="81" xr3:uid="{624E0D77-329A-4CAA-98F2-0B3CC8A9512A}" name="College / Apprenticeship Certificate or Diploma"/>
    <tableColumn id="82" xr3:uid="{4670D624-8E4C-489B-8FEC-D88E06183D25}" name="University"/>
    <tableColumn id="83" xr3:uid="{28C679F9-EA98-4CDD-926D-C1304D511530}" name="Rural"/>
    <tableColumn id="84" xr3:uid="{EAB9B75A-90C6-4CF1-B433-F94B217F72D5}" name="Other "/>
    <tableColumn id="85" xr3:uid="{89D7F1E7-1A9B-4BAA-9AD9-EF034C1435F7}" name="None"/>
    <tableColumn id="86" xr3:uid="{F8B572C0-B2CD-482D-BE14-614BDC7E2FCE}" name="1-4"/>
    <tableColumn id="87" xr3:uid="{DFA3A7E6-A4A5-439B-BA83-4D7EF3420355}" name="5+"/>
    <tableColumn id="88" xr3:uid="{839890E5-CD74-43C0-931E-A80BDDDE4EAB}" name="None "/>
    <tableColumn id="89" xr3:uid="{040C55D6-E31F-47BA-BCF1-2C444BCE6CF2}" name="1-4 "/>
    <tableColumn id="90" xr3:uid="{C0FAE7BC-0BDF-4070-B6AD-440776B7AD8E}" name="5+ "/>
    <tableColumn id="91" xr3:uid="{2FCC66F3-C336-48E0-8A4F-19BC71CC2454}" name="None  "/>
    <tableColumn id="92" xr3:uid="{1ABA1EED-7ADF-44FD-8EBF-C9C33C1B8BD4}" name="1-4  "/>
    <tableColumn id="93" xr3:uid="{C37A5F36-C231-45CD-8960-25A435447E2B}" name="5+  "/>
    <tableColumn id="94" xr3:uid="{C74946A1-72CF-4072-B704-F5A8525967DB}" name="None   "/>
    <tableColumn id="95" xr3:uid="{340D2D5B-5FC1-4D5A-87D5-8C812A386D7F}" name="1-4   "/>
    <tableColumn id="96" xr3:uid="{24EB3706-6DE1-4A97-8F58-2FBABD93BE6C}" name="5+   "/>
    <tableColumn id="97" xr3:uid="{F9DDCC6B-A412-4B23-A98E-67DF5FD70339}" name="None    "/>
    <tableColumn id="98" xr3:uid="{DB873E78-BB0B-4D5B-BA2E-72FA08E66F7A}" name="1-4    "/>
    <tableColumn id="99" xr3:uid="{7CD5B016-1CD4-41AE-8432-CE0F10B1A6F9}" name="5+    "/>
    <tableColumn id="100" xr3:uid="{5EADBF0C-EB1C-4835-A694-4AEA36BBFBD4}" name="None     "/>
    <tableColumn id="101" xr3:uid="{2E7BA845-B13E-4A66-8D96-777ADCCBD138}" name="1-4     "/>
    <tableColumn id="102" xr3:uid="{E05EDF69-F274-4D16-881F-8AB5FEE0E0C7}" name="5+     "/>
    <tableColumn id="103" xr3:uid="{C5556364-81D7-40B2-9ED1-B17FA48118F8}" name="Yes     "/>
    <tableColumn id="104" xr3:uid="{1799F8D0-FF12-4330-AE00-BD8050B161FF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0EC2-05A1-4183-9015-65A471873C29}">
  <sheetPr codeName="Sheet15"/>
  <dimension ref="A1:CZ12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112</v>
      </c>
      <c r="B8" s="10">
        <v>0.2773029009961</v>
      </c>
      <c r="C8" s="10">
        <v>0.29632720621210001</v>
      </c>
      <c r="D8" s="10">
        <v>0.23812517492070001</v>
      </c>
      <c r="E8" s="10">
        <v>0.29108197430190003</v>
      </c>
      <c r="F8" s="10">
        <v>0.278712150883</v>
      </c>
      <c r="G8" s="10">
        <v>0.28549138499650001</v>
      </c>
      <c r="H8" s="10">
        <v>0.25370216287640002</v>
      </c>
      <c r="I8" s="11">
        <v>0.29632720621210001</v>
      </c>
      <c r="J8" s="11">
        <v>0.23812517492070001</v>
      </c>
      <c r="K8" s="11">
        <v>0.2797225684147</v>
      </c>
      <c r="L8" s="11">
        <v>0.30031260039590002</v>
      </c>
      <c r="M8" s="11">
        <v>0.278712150883</v>
      </c>
      <c r="N8" s="11">
        <v>0.28549138499650001</v>
      </c>
      <c r="O8" s="11">
        <v>0.25370216287640002</v>
      </c>
      <c r="P8" s="11">
        <v>0.27316463432940002</v>
      </c>
      <c r="Q8" s="10">
        <v>0.2499852199116</v>
      </c>
      <c r="R8" s="10">
        <v>0.23778496384860001</v>
      </c>
      <c r="S8" s="10">
        <v>0.30408774630110003</v>
      </c>
      <c r="T8" s="10">
        <v>0.26675006453920003</v>
      </c>
      <c r="U8" s="11">
        <v>0.4265449287618</v>
      </c>
      <c r="V8" s="11">
        <v>0.43629607609960003</v>
      </c>
      <c r="W8" s="11">
        <v>0.39003134752590002</v>
      </c>
      <c r="X8" s="11">
        <v>0.3494701884402</v>
      </c>
      <c r="Y8" s="11">
        <v>0.26889711235489999</v>
      </c>
      <c r="Z8" s="11">
        <v>0.1916521422967</v>
      </c>
      <c r="AA8" s="11">
        <v>0.13164330769429999</v>
      </c>
      <c r="AB8" s="10">
        <v>0.43496400565659998</v>
      </c>
      <c r="AC8" s="10">
        <v>0.39003134752590002</v>
      </c>
      <c r="AD8" s="10">
        <v>0.31016060537250001</v>
      </c>
      <c r="AE8" s="10">
        <v>0.1916521422967</v>
      </c>
      <c r="AF8" s="10">
        <v>0.13164330769429999</v>
      </c>
      <c r="AG8" s="11">
        <v>0.2439385738456</v>
      </c>
      <c r="AH8" s="11">
        <v>0.31336191242860001</v>
      </c>
      <c r="AI8" s="10">
        <v>0.24448508303809999</v>
      </c>
      <c r="AJ8" s="10">
        <v>0.31366942572540002</v>
      </c>
      <c r="AK8" s="10">
        <v>0.20861518384450001</v>
      </c>
      <c r="AL8" s="11">
        <v>0.32780740738379999</v>
      </c>
      <c r="AM8" s="11">
        <v>0.27095612710540001</v>
      </c>
      <c r="AN8" s="10">
        <v>0.29785560835230002</v>
      </c>
      <c r="AO8" s="10">
        <v>0.2652298490617</v>
      </c>
      <c r="AP8" s="10">
        <v>0.26848124020460001</v>
      </c>
      <c r="AQ8" s="11">
        <v>0.23027787436889999</v>
      </c>
      <c r="AR8" s="11">
        <v>0.53392948569770005</v>
      </c>
      <c r="AS8" s="10">
        <v>0.2083226984464</v>
      </c>
      <c r="AT8" s="10">
        <v>0.4134875228371</v>
      </c>
      <c r="AU8" s="11">
        <v>0.1463324784318</v>
      </c>
      <c r="AV8" s="11">
        <v>0.36845780078529999</v>
      </c>
      <c r="AW8" s="10">
        <v>0.19991673696590001</v>
      </c>
      <c r="AX8" s="10">
        <v>0.34676134045899998</v>
      </c>
      <c r="AY8" s="11">
        <v>0.28179238660229999</v>
      </c>
      <c r="AZ8" s="11">
        <v>0.27379547652090003</v>
      </c>
      <c r="BA8" s="10">
        <v>0.16972872420570001</v>
      </c>
      <c r="BB8" s="10">
        <v>0.24147953614379999</v>
      </c>
      <c r="BC8" s="10">
        <v>0.13543920109230001</v>
      </c>
      <c r="BD8" s="10">
        <v>0.1983056035428</v>
      </c>
      <c r="BE8" s="10">
        <v>0.15339823310799999</v>
      </c>
      <c r="BF8" s="10">
        <v>0.21746877241349999</v>
      </c>
      <c r="BG8" s="10">
        <v>0.21577221063999999</v>
      </c>
      <c r="BH8" s="10">
        <v>0.15416183090659999</v>
      </c>
      <c r="BI8" s="10">
        <v>0.2330940925767</v>
      </c>
      <c r="BJ8" s="10">
        <v>0.25108649122830001</v>
      </c>
      <c r="BK8" s="10">
        <v>0.2265375986458</v>
      </c>
      <c r="BL8" s="10">
        <v>0.1172323774476</v>
      </c>
      <c r="BM8" s="10">
        <v>9.6940056881879996E-2</v>
      </c>
      <c r="BN8" s="10">
        <v>0.15884593003620001</v>
      </c>
      <c r="BO8" s="10">
        <v>0.16872703603719999</v>
      </c>
      <c r="BP8" s="10">
        <v>9.3334197604790003E-2</v>
      </c>
      <c r="BQ8" s="10">
        <v>0.13545024729979999</v>
      </c>
      <c r="BR8" s="10">
        <v>0.1592273179799</v>
      </c>
      <c r="BS8" s="10">
        <v>0.205951077644</v>
      </c>
      <c r="BT8" s="10">
        <v>0.18534356478630001</v>
      </c>
      <c r="BU8" s="10">
        <v>0.2282412993289</v>
      </c>
      <c r="BV8" s="10">
        <v>0.25000940341279998</v>
      </c>
      <c r="BW8" s="11">
        <v>0.18657063112989999</v>
      </c>
      <c r="BX8" s="11">
        <v>0.1213597556824</v>
      </c>
      <c r="BY8" s="11">
        <v>0.21350562909590001</v>
      </c>
      <c r="BZ8" s="10">
        <v>0.31810476113390002</v>
      </c>
      <c r="CA8" s="10">
        <v>0.26525704081770002</v>
      </c>
      <c r="CB8" s="11">
        <v>0.30979807902520001</v>
      </c>
      <c r="CC8" s="11">
        <v>0.25657928040389999</v>
      </c>
      <c r="CD8" s="11">
        <v>0.27213454662809999</v>
      </c>
      <c r="CE8" s="10">
        <v>0.26744679666069998</v>
      </c>
      <c r="CF8" s="10">
        <v>0.27727613905190002</v>
      </c>
      <c r="CG8" s="11">
        <v>0.70707145878840005</v>
      </c>
      <c r="CH8" s="11">
        <v>0.20771752264269999</v>
      </c>
      <c r="CI8" s="11">
        <v>4.9102318352329997E-2</v>
      </c>
      <c r="CJ8" s="10">
        <v>0.43715812453469999</v>
      </c>
      <c r="CK8" s="10">
        <v>0.1134737610871</v>
      </c>
      <c r="CL8" s="10">
        <v>6.4948495251280006E-2</v>
      </c>
      <c r="CM8" s="11">
        <v>0.33291159400170001</v>
      </c>
      <c r="CN8" s="11">
        <v>0.12887924752310001</v>
      </c>
      <c r="CO8" s="11">
        <v>0.1616363858024</v>
      </c>
      <c r="CP8" s="10">
        <v>0.28554251519750001</v>
      </c>
      <c r="CQ8" s="10">
        <v>0.2165751956924</v>
      </c>
      <c r="CR8" s="10">
        <v>0.1130549269908</v>
      </c>
      <c r="CS8" s="11">
        <v>0.66016683238520002</v>
      </c>
      <c r="CT8" s="11">
        <v>0.2018912962069</v>
      </c>
      <c r="CU8" s="11">
        <v>7.4550067218909999E-2</v>
      </c>
      <c r="CV8" s="10">
        <v>1</v>
      </c>
      <c r="CY8" s="11">
        <v>0.2678456528971</v>
      </c>
      <c r="CZ8" s="11">
        <v>0.27826332423819999</v>
      </c>
    </row>
    <row r="9" spans="1:104" x14ac:dyDescent="0.3">
      <c r="A9" s="2" t="s">
        <v>238</v>
      </c>
      <c r="B9" s="10">
        <v>0.7226970990039</v>
      </c>
      <c r="C9" s="10">
        <v>0.70367279378790004</v>
      </c>
      <c r="D9" s="10">
        <v>0.76187482507930004</v>
      </c>
      <c r="E9" s="10">
        <v>0.70891802569810003</v>
      </c>
      <c r="F9" s="10">
        <v>0.72128784911699995</v>
      </c>
      <c r="G9" s="10">
        <v>0.71450861500350005</v>
      </c>
      <c r="H9" s="10">
        <v>0.74629783712359998</v>
      </c>
      <c r="I9" s="11">
        <v>0.70367279378790004</v>
      </c>
      <c r="J9" s="11">
        <v>0.76187482507930004</v>
      </c>
      <c r="K9" s="11">
        <v>0.7202774315853</v>
      </c>
      <c r="L9" s="11">
        <v>0.69968739960409998</v>
      </c>
      <c r="M9" s="11">
        <v>0.72128784911699995</v>
      </c>
      <c r="N9" s="11">
        <v>0.71450861500350005</v>
      </c>
      <c r="O9" s="11">
        <v>0.74629783712359998</v>
      </c>
      <c r="P9" s="11">
        <v>0.72683536567060003</v>
      </c>
      <c r="Q9" s="10">
        <v>0.75001478008839995</v>
      </c>
      <c r="R9" s="10">
        <v>0.76221503615139996</v>
      </c>
      <c r="S9" s="10">
        <v>0.69591225369889997</v>
      </c>
      <c r="T9" s="10">
        <v>0.73324993546079997</v>
      </c>
      <c r="U9" s="11">
        <v>0.57345507123820005</v>
      </c>
      <c r="V9" s="11">
        <v>0.56370392390040003</v>
      </c>
      <c r="W9" s="11">
        <v>0.60996865247410004</v>
      </c>
      <c r="X9" s="11">
        <v>0.65052981155980005</v>
      </c>
      <c r="Y9" s="11">
        <v>0.73110288764510001</v>
      </c>
      <c r="Z9" s="11">
        <v>0.80834785770329998</v>
      </c>
      <c r="AA9" s="11">
        <v>0.86835669230570001</v>
      </c>
      <c r="AB9" s="10">
        <v>0.56503599434340002</v>
      </c>
      <c r="AC9" s="10">
        <v>0.60996865247410004</v>
      </c>
      <c r="AD9" s="10">
        <v>0.68983939462749999</v>
      </c>
      <c r="AE9" s="10">
        <v>0.80834785770329998</v>
      </c>
      <c r="AF9" s="10">
        <v>0.86835669230570001</v>
      </c>
      <c r="AG9" s="11">
        <v>0.75606142615439997</v>
      </c>
      <c r="AH9" s="11">
        <v>0.68663808757139999</v>
      </c>
      <c r="AI9" s="10">
        <v>0.75551491696189998</v>
      </c>
      <c r="AJ9" s="10">
        <v>0.68633057427459998</v>
      </c>
      <c r="AK9" s="10">
        <v>0.79138481615550005</v>
      </c>
      <c r="AL9" s="11">
        <v>0.67219259261620001</v>
      </c>
      <c r="AM9" s="11">
        <v>0.72904387289460004</v>
      </c>
      <c r="AN9" s="10">
        <v>0.70214439164770004</v>
      </c>
      <c r="AO9" s="10">
        <v>0.7347701509383</v>
      </c>
      <c r="AP9" s="10">
        <v>0.73151875979540004</v>
      </c>
      <c r="AQ9" s="11">
        <v>0.76972212563109998</v>
      </c>
      <c r="AR9" s="11">
        <v>0.46607051430230001</v>
      </c>
      <c r="AS9" s="10">
        <v>0.79167730155360005</v>
      </c>
      <c r="AT9" s="10">
        <v>0.5865124771629</v>
      </c>
      <c r="AU9" s="11">
        <v>0.85366752156820003</v>
      </c>
      <c r="AV9" s="11">
        <v>0.63154219921470001</v>
      </c>
      <c r="AW9" s="10">
        <v>0.80008326303410005</v>
      </c>
      <c r="AX9" s="10">
        <v>0.65323865954100002</v>
      </c>
      <c r="AY9" s="11">
        <v>0.71820761339770001</v>
      </c>
      <c r="AZ9" s="11">
        <v>0.72620452347910003</v>
      </c>
      <c r="BA9" s="10">
        <v>0.83027127579430005</v>
      </c>
      <c r="BB9" s="10">
        <v>0.75852046385619998</v>
      </c>
      <c r="BC9" s="10">
        <v>0.86456079890769999</v>
      </c>
      <c r="BD9" s="10">
        <v>0.80169439645719998</v>
      </c>
      <c r="BE9" s="10">
        <v>0.84660176689199995</v>
      </c>
      <c r="BF9" s="10">
        <v>0.78253122758649996</v>
      </c>
      <c r="BG9" s="10">
        <v>0.78422778936000004</v>
      </c>
      <c r="BH9" s="10">
        <v>0.84583816909349996</v>
      </c>
      <c r="BI9" s="10">
        <v>0.7669059074233</v>
      </c>
      <c r="BJ9" s="10">
        <v>0.74891350877170004</v>
      </c>
      <c r="BK9" s="10">
        <v>0.77346240135419997</v>
      </c>
      <c r="BL9" s="10">
        <v>0.88276762255240004</v>
      </c>
      <c r="BM9" s="10">
        <v>0.90305994311810001</v>
      </c>
      <c r="BN9" s="10">
        <v>0.84115406996380004</v>
      </c>
      <c r="BO9" s="10">
        <v>0.83127296396280004</v>
      </c>
      <c r="BP9" s="10">
        <v>0.9066658023952</v>
      </c>
      <c r="BQ9" s="10">
        <v>0.86454975270019996</v>
      </c>
      <c r="BR9" s="10">
        <v>0.84077268202010003</v>
      </c>
      <c r="BS9" s="10">
        <v>0.794048922356</v>
      </c>
      <c r="BT9" s="10">
        <v>0.81465643521370001</v>
      </c>
      <c r="BU9" s="10">
        <v>0.77175870067109997</v>
      </c>
      <c r="BV9" s="10">
        <v>0.74999059658720002</v>
      </c>
      <c r="BW9" s="11">
        <v>0.81342936887009998</v>
      </c>
      <c r="BX9" s="11">
        <v>0.87864024431760002</v>
      </c>
      <c r="BY9" s="11">
        <v>0.78649437090410002</v>
      </c>
      <c r="BZ9" s="10">
        <v>0.68189523886610004</v>
      </c>
      <c r="CA9" s="10">
        <v>0.73474295918230004</v>
      </c>
      <c r="CB9" s="11">
        <v>0.69020192097480004</v>
      </c>
      <c r="CC9" s="11">
        <v>0.74342071959610001</v>
      </c>
      <c r="CD9" s="11">
        <v>0.72786545337190001</v>
      </c>
      <c r="CE9" s="10">
        <v>0.73255320333929996</v>
      </c>
      <c r="CF9" s="10">
        <v>0.72272386094810004</v>
      </c>
      <c r="CG9" s="11">
        <v>0.2929285412116</v>
      </c>
      <c r="CH9" s="11">
        <v>0.79228247735729995</v>
      </c>
      <c r="CI9" s="11">
        <v>0.95089768164770005</v>
      </c>
      <c r="CJ9" s="10">
        <v>0.56284187546529996</v>
      </c>
      <c r="CK9" s="10">
        <v>0.88652623891290006</v>
      </c>
      <c r="CL9" s="10">
        <v>0.93505150474870002</v>
      </c>
      <c r="CM9" s="11">
        <v>0.66708840599840002</v>
      </c>
      <c r="CN9" s="11">
        <v>0.87112075247690002</v>
      </c>
      <c r="CO9" s="11">
        <v>0.83836361419759997</v>
      </c>
      <c r="CP9" s="10">
        <v>0.71445748480250004</v>
      </c>
      <c r="CQ9" s="10">
        <v>0.78342480430759998</v>
      </c>
      <c r="CR9" s="10">
        <v>0.8869450730092</v>
      </c>
      <c r="CS9" s="11">
        <v>0.33983316761479998</v>
      </c>
      <c r="CT9" s="11">
        <v>0.79810870379309995</v>
      </c>
      <c r="CU9" s="11">
        <v>0.92544993278109999</v>
      </c>
      <c r="CW9" s="10">
        <v>1</v>
      </c>
      <c r="CX9" s="10">
        <v>1</v>
      </c>
      <c r="CY9" s="11">
        <v>0.73215434710289995</v>
      </c>
      <c r="CZ9" s="11">
        <v>0.72173667576180001</v>
      </c>
    </row>
    <row r="10" spans="1:104" x14ac:dyDescent="0.3">
      <c r="A10" s="2" t="s">
        <v>239</v>
      </c>
      <c r="B10" s="10">
        <v>0.62028060312940003</v>
      </c>
      <c r="C10" s="10">
        <v>0.60570708063099998</v>
      </c>
      <c r="D10" s="10">
        <v>0.64734703359400003</v>
      </c>
      <c r="E10" s="10">
        <v>0.61081734696110002</v>
      </c>
      <c r="F10" s="10">
        <v>0.60716437924709998</v>
      </c>
      <c r="G10" s="10">
        <v>0.63390281410630001</v>
      </c>
      <c r="H10" s="10">
        <v>0.64457521717129995</v>
      </c>
      <c r="I10" s="11">
        <v>0.60570708063099998</v>
      </c>
      <c r="J10" s="11">
        <v>0.64734703359400003</v>
      </c>
      <c r="K10" s="11">
        <v>0.62544148933760002</v>
      </c>
      <c r="L10" s="11">
        <v>0.59893380379299999</v>
      </c>
      <c r="M10" s="11">
        <v>0.60716437924709998</v>
      </c>
      <c r="N10" s="11">
        <v>0.63390281410630001</v>
      </c>
      <c r="O10" s="11">
        <v>0.64457521717129995</v>
      </c>
      <c r="P10" s="11">
        <v>0.6007905301259</v>
      </c>
      <c r="Q10" s="10">
        <v>0.64309067919109997</v>
      </c>
      <c r="R10" s="10">
        <v>0.65664393386490005</v>
      </c>
      <c r="S10" s="10">
        <v>0.58301640472659999</v>
      </c>
      <c r="T10" s="10">
        <v>0.64298614364249995</v>
      </c>
      <c r="U10" s="11">
        <v>0.4981162303751</v>
      </c>
      <c r="V10" s="11">
        <v>0.50143162818289999</v>
      </c>
      <c r="W10" s="11">
        <v>0.52857553036810001</v>
      </c>
      <c r="X10" s="11">
        <v>0.56944913617670001</v>
      </c>
      <c r="Y10" s="11">
        <v>0.63486850294889996</v>
      </c>
      <c r="Z10" s="11">
        <v>0.70001236213020002</v>
      </c>
      <c r="AA10" s="11">
        <v>0.71580604568270001</v>
      </c>
      <c r="AB10" s="10">
        <v>0.50097872317869996</v>
      </c>
      <c r="AC10" s="10">
        <v>0.52857553036810001</v>
      </c>
      <c r="AD10" s="10">
        <v>0.6013656045222</v>
      </c>
      <c r="AE10" s="10">
        <v>0.70001236213020002</v>
      </c>
      <c r="AF10" s="10">
        <v>0.71580604568270001</v>
      </c>
      <c r="AG10" s="11">
        <v>0.63929250057410003</v>
      </c>
      <c r="AH10" s="11">
        <v>0.60048064905770004</v>
      </c>
      <c r="AI10" s="10">
        <v>0.64041204995690004</v>
      </c>
      <c r="AJ10" s="10">
        <v>0.6005999259557</v>
      </c>
      <c r="AK10" s="10">
        <v>0.61378955036060001</v>
      </c>
      <c r="AL10" s="11">
        <v>0.53624847573529999</v>
      </c>
      <c r="AM10" s="11">
        <v>0.62724910680830004</v>
      </c>
      <c r="AN10" s="10">
        <v>0.58662761907719996</v>
      </c>
      <c r="AO10" s="10">
        <v>0.63720435054559998</v>
      </c>
      <c r="AP10" s="10">
        <v>0.63534963359459995</v>
      </c>
      <c r="AQ10" s="11">
        <v>0.65642434860950005</v>
      </c>
      <c r="AR10" s="11">
        <v>0.4230357183065</v>
      </c>
      <c r="AS10" s="10">
        <v>0.66151813919710001</v>
      </c>
      <c r="AT10" s="10">
        <v>0.53886712437079998</v>
      </c>
      <c r="AU10" s="11">
        <v>0.66860636852069999</v>
      </c>
      <c r="AV10" s="11">
        <v>0.58647724262550005</v>
      </c>
      <c r="AW10" s="10">
        <v>0.66584957234060005</v>
      </c>
      <c r="AX10" s="10">
        <v>0.57937988749110003</v>
      </c>
      <c r="AY10" s="11">
        <v>0.61816158794669995</v>
      </c>
      <c r="AZ10" s="11">
        <v>0.62193609027579999</v>
      </c>
      <c r="BA10" s="10">
        <v>0.71590042695349998</v>
      </c>
      <c r="BB10" s="10">
        <v>0.63442405602109997</v>
      </c>
      <c r="BC10" s="10">
        <v>0.70553225868119995</v>
      </c>
      <c r="BD10" s="10">
        <v>0.63180775716189996</v>
      </c>
      <c r="BE10" s="10">
        <v>0.72769207107870004</v>
      </c>
      <c r="BF10" s="10">
        <v>0.66271094890170001</v>
      </c>
      <c r="BG10" s="10">
        <v>0.57942851454169997</v>
      </c>
      <c r="BH10" s="10">
        <v>0.59998142753350003</v>
      </c>
      <c r="BI10" s="10">
        <v>0.61343565190280003</v>
      </c>
      <c r="BJ10" s="10">
        <v>0.62349064247279995</v>
      </c>
      <c r="BK10" s="10">
        <v>0.58684163973259995</v>
      </c>
      <c r="BL10" s="10">
        <v>0.62361795454040003</v>
      </c>
      <c r="BM10" s="10">
        <v>0.69564316897110001</v>
      </c>
      <c r="BN10" s="10">
        <v>0.65261571803209995</v>
      </c>
      <c r="BO10" s="10">
        <v>0.6924473963244</v>
      </c>
      <c r="BP10" s="10">
        <v>0.76754244291910001</v>
      </c>
      <c r="BQ10" s="10">
        <v>0.76573391690189996</v>
      </c>
      <c r="BR10" s="10">
        <v>0.6879988247137</v>
      </c>
      <c r="BS10" s="10">
        <v>0.64946348107600005</v>
      </c>
      <c r="BT10" s="10">
        <v>0.650815673491</v>
      </c>
      <c r="BU10" s="10">
        <v>0.64323527605889996</v>
      </c>
      <c r="BV10" s="10">
        <v>0.64562486152929999</v>
      </c>
      <c r="BW10" s="11">
        <v>0.67273174001180003</v>
      </c>
      <c r="BX10" s="11">
        <v>0.69276526093890001</v>
      </c>
      <c r="BY10" s="11">
        <v>0.64409729724590004</v>
      </c>
      <c r="BZ10" s="10">
        <v>0.6051815648851</v>
      </c>
      <c r="CA10" s="10">
        <v>0.6267178730888</v>
      </c>
      <c r="CB10" s="11">
        <v>0.58591630050429999</v>
      </c>
      <c r="CC10" s="11">
        <v>0.63780448249480004</v>
      </c>
      <c r="CD10" s="11">
        <v>0.62906995674410005</v>
      </c>
      <c r="CE10" s="10">
        <v>0.62057335599840002</v>
      </c>
      <c r="CF10" s="10">
        <v>0.62040629661669999</v>
      </c>
      <c r="CG10" s="11">
        <v>0.26897803333480003</v>
      </c>
      <c r="CH10" s="11">
        <v>0.72639409828419998</v>
      </c>
      <c r="CI10" s="11">
        <v>0.53815904389059999</v>
      </c>
      <c r="CJ10" s="10">
        <v>0.53737370617930003</v>
      </c>
      <c r="CK10" s="10">
        <v>0.75173436564469998</v>
      </c>
      <c r="CL10" s="10">
        <v>0.36014967924980001</v>
      </c>
      <c r="CM10" s="11">
        <v>0.60501430114629995</v>
      </c>
      <c r="CN10" s="11">
        <v>0.67998440822799999</v>
      </c>
      <c r="CO10" s="11">
        <v>0.35237199775169997</v>
      </c>
      <c r="CP10" s="10">
        <v>0.62093007490329999</v>
      </c>
      <c r="CQ10" s="10">
        <v>0.6546640737096</v>
      </c>
      <c r="CR10" s="10">
        <v>0.4497366418589</v>
      </c>
      <c r="CS10" s="11">
        <v>0.32991454566389999</v>
      </c>
      <c r="CT10" s="11">
        <v>0.74212534173309996</v>
      </c>
      <c r="CU10" s="11">
        <v>0.56826665990470004</v>
      </c>
      <c r="CW10" s="10">
        <v>1</v>
      </c>
      <c r="CY10" s="11">
        <v>0.58728581926089996</v>
      </c>
      <c r="CZ10" s="11">
        <v>0.62363136193010005</v>
      </c>
    </row>
    <row r="11" spans="1:104" x14ac:dyDescent="0.3">
      <c r="A11" s="2" t="s">
        <v>240</v>
      </c>
      <c r="B11" s="10">
        <v>0.1024164958745</v>
      </c>
      <c r="C11" s="10">
        <v>9.7965713156909995E-2</v>
      </c>
      <c r="D11" s="10">
        <v>0.1145277914854</v>
      </c>
      <c r="E11" s="10">
        <v>9.8100678737039995E-2</v>
      </c>
      <c r="F11" s="10">
        <v>0.11412346986999999</v>
      </c>
      <c r="G11" s="10">
        <v>8.0605800897239996E-2</v>
      </c>
      <c r="H11" s="10">
        <v>0.1017226199522</v>
      </c>
      <c r="I11" s="11">
        <v>9.7965713156909995E-2</v>
      </c>
      <c r="J11" s="11">
        <v>0.1145277914854</v>
      </c>
      <c r="K11" s="11">
        <v>9.4835942247639998E-2</v>
      </c>
      <c r="L11" s="11">
        <v>0.10075359581109999</v>
      </c>
      <c r="M11" s="11">
        <v>0.11412346986999999</v>
      </c>
      <c r="N11" s="11">
        <v>8.0605800897239996E-2</v>
      </c>
      <c r="O11" s="11">
        <v>0.1017226199522</v>
      </c>
      <c r="P11" s="11">
        <v>0.1260448355447</v>
      </c>
      <c r="Q11" s="10">
        <v>0.10692410089730001</v>
      </c>
      <c r="R11" s="10">
        <v>0.1055711022865</v>
      </c>
      <c r="S11" s="10">
        <v>0.1128958489723</v>
      </c>
      <c r="T11" s="10">
        <v>9.0263791818279995E-2</v>
      </c>
      <c r="U11" s="11">
        <v>7.5338840863110004E-2</v>
      </c>
      <c r="V11" s="11">
        <v>6.2272295717459999E-2</v>
      </c>
      <c r="W11" s="11">
        <v>8.1393122106060006E-2</v>
      </c>
      <c r="X11" s="11">
        <v>8.1080675383100001E-2</v>
      </c>
      <c r="Y11" s="11">
        <v>9.6234384696139999E-2</v>
      </c>
      <c r="Z11" s="11">
        <v>0.1083354955731</v>
      </c>
      <c r="AA11" s="11">
        <v>0.15255064662289999</v>
      </c>
      <c r="AB11" s="10">
        <v>6.4057271164700003E-2</v>
      </c>
      <c r="AC11" s="10">
        <v>8.1393122106060006E-2</v>
      </c>
      <c r="AD11" s="10">
        <v>8.8473790105389999E-2</v>
      </c>
      <c r="AE11" s="10">
        <v>0.1083354955731</v>
      </c>
      <c r="AF11" s="10">
        <v>0.15255064662289999</v>
      </c>
      <c r="AG11" s="11">
        <v>0.1167689255803</v>
      </c>
      <c r="AH11" s="11">
        <v>8.6157438513750004E-2</v>
      </c>
      <c r="AI11" s="10">
        <v>0.115102867005</v>
      </c>
      <c r="AJ11" s="10">
        <v>8.5730648318820005E-2</v>
      </c>
      <c r="AK11" s="10">
        <v>0.17759526579480001</v>
      </c>
      <c r="AL11" s="11">
        <v>0.1359441168809</v>
      </c>
      <c r="AM11" s="11">
        <v>0.1017947660863</v>
      </c>
      <c r="AN11" s="10">
        <v>0.1155167725705</v>
      </c>
      <c r="AO11" s="10">
        <v>9.7565800392720003E-2</v>
      </c>
      <c r="AP11" s="10">
        <v>9.6169126200849997E-2</v>
      </c>
      <c r="AQ11" s="11">
        <v>0.1132977770216</v>
      </c>
      <c r="AR11" s="11">
        <v>4.3034795995869998E-2</v>
      </c>
      <c r="AS11" s="10">
        <v>0.13015916235649999</v>
      </c>
      <c r="AT11" s="10">
        <v>4.7645352792039998E-2</v>
      </c>
      <c r="AU11" s="11">
        <v>0.18506115304740001</v>
      </c>
      <c r="AV11" s="11">
        <v>4.5064956589249999E-2</v>
      </c>
      <c r="AW11" s="10">
        <v>0.1342336906936</v>
      </c>
      <c r="AX11" s="10">
        <v>7.3858772049959998E-2</v>
      </c>
      <c r="AY11" s="11">
        <v>0.10004602545089999</v>
      </c>
      <c r="AZ11" s="11">
        <v>0.1042684332034</v>
      </c>
      <c r="BA11" s="10">
        <v>0.1143708488408</v>
      </c>
      <c r="BB11" s="10">
        <v>0.12409640783509999</v>
      </c>
      <c r="BC11" s="10">
        <v>0.15902854022650001</v>
      </c>
      <c r="BD11" s="10">
        <v>0.16988663929530001</v>
      </c>
      <c r="BE11" s="10">
        <v>0.11890969581330001</v>
      </c>
      <c r="BF11" s="10">
        <v>0.1198202786848</v>
      </c>
      <c r="BG11" s="10">
        <v>0.20479927481839999</v>
      </c>
      <c r="BH11" s="10">
        <v>0.24585674156000001</v>
      </c>
      <c r="BI11" s="10">
        <v>0.1534702555205</v>
      </c>
      <c r="BJ11" s="10">
        <v>0.12542286629880001</v>
      </c>
      <c r="BK11" s="10">
        <v>0.18662076162159999</v>
      </c>
      <c r="BL11" s="10">
        <v>0.25914966801200001</v>
      </c>
      <c r="BM11" s="10">
        <v>0.20741677414699999</v>
      </c>
      <c r="BN11" s="10">
        <v>0.18853835193179999</v>
      </c>
      <c r="BO11" s="10">
        <v>0.13882556763840001</v>
      </c>
      <c r="BP11" s="10">
        <v>0.1391233594762</v>
      </c>
      <c r="BQ11" s="10">
        <v>9.8815835798260004E-2</v>
      </c>
      <c r="BR11" s="10">
        <v>0.1527738573064</v>
      </c>
      <c r="BS11" s="10">
        <v>0.14458544128010001</v>
      </c>
      <c r="BT11" s="10">
        <v>0.16384076172260001</v>
      </c>
      <c r="BU11" s="10">
        <v>0.12852342461220001</v>
      </c>
      <c r="BV11" s="10">
        <v>0.10436573505790001</v>
      </c>
      <c r="BW11" s="11">
        <v>0.14069762885830001</v>
      </c>
      <c r="BX11" s="11">
        <v>0.18587498337870001</v>
      </c>
      <c r="BY11" s="11">
        <v>0.14239707365820001</v>
      </c>
      <c r="BZ11" s="10">
        <v>7.6713673981010005E-2</v>
      </c>
      <c r="CA11" s="10">
        <v>0.10802508609350001</v>
      </c>
      <c r="CB11" s="11">
        <v>0.1042856204705</v>
      </c>
      <c r="CC11" s="11">
        <v>0.1056162371013</v>
      </c>
      <c r="CD11" s="11">
        <v>9.8795496627759993E-2</v>
      </c>
      <c r="CE11" s="10">
        <v>0.11197984734080001</v>
      </c>
      <c r="CF11" s="10">
        <v>0.1023175643314</v>
      </c>
      <c r="CG11" s="11">
        <v>2.395050787677E-2</v>
      </c>
      <c r="CH11" s="11">
        <v>6.5888379073149997E-2</v>
      </c>
      <c r="CI11" s="11">
        <v>0.41273863775699998</v>
      </c>
      <c r="CJ11" s="10">
        <v>2.546816928597E-2</v>
      </c>
      <c r="CK11" s="10">
        <v>0.1347918732683</v>
      </c>
      <c r="CL11" s="10">
        <v>0.57490182549890001</v>
      </c>
      <c r="CM11" s="11">
        <v>6.2074104852039999E-2</v>
      </c>
      <c r="CN11" s="11">
        <v>0.19113634424879999</v>
      </c>
      <c r="CO11" s="11">
        <v>0.4859916164459</v>
      </c>
      <c r="CP11" s="10">
        <v>9.3527409899160002E-2</v>
      </c>
      <c r="CQ11" s="10">
        <v>0.1287607305981</v>
      </c>
      <c r="CR11" s="10">
        <v>0.4372084311503</v>
      </c>
      <c r="CS11" s="11">
        <v>9.9186219508020004E-3</v>
      </c>
      <c r="CT11" s="11">
        <v>5.5983362060040003E-2</v>
      </c>
      <c r="CU11" s="11">
        <v>0.3571832728764</v>
      </c>
      <c r="CX11" s="10">
        <v>1</v>
      </c>
      <c r="CY11" s="11">
        <v>0.14486852784199999</v>
      </c>
      <c r="CZ11" s="11">
        <v>9.8105313831630001E-2</v>
      </c>
    </row>
    <row r="12" spans="1:104" x14ac:dyDescent="0.3">
      <c r="A12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bc4ac876-f9cf-4b6c-b23f-4e7c3ec73d98" sqref="A1" xr:uid="{A16B37F5-9593-42EA-A4FD-6305088482F3}"/>
    <dataValidation allowBlank="1" showErrorMessage="1" prompt="bc4ac876-f9cf-4b6c-b23f-4e7c3ec73d98" sqref="A2 CZ12" xr:uid="{587A9CA5-6E93-4DEA-B249-E1EA140F144A}"/>
  </dataValidations>
  <hyperlinks>
    <hyperlink ref="A1" location="'TOC'!A1" display="Back to TOC" xr:uid="{A274DD4F-AD1E-4698-BD4F-D9B2B6B44F8B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Q9_A6 You co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2025-05-12T14:33:04Z</dcterms:created>
  <dcterms:modified xsi:type="dcterms:W3CDTF">2025-05-12T14:33:05Z</dcterms:modified>
</cp:coreProperties>
</file>