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OneDrive - Leger Marketing Inc\Documents\82345-027\Tables\Comnbined tables\"/>
    </mc:Choice>
  </mc:AlternateContent>
  <xr:revisionPtr revIDLastSave="0" documentId="8_{B7FE4457-770C-46C5-81BA-10BA67F7E163}" xr6:coauthVersionLast="47" xr6:coauthVersionMax="47" xr10:uidLastSave="{00000000-0000-0000-0000-000000000000}"/>
  <bookViews>
    <workbookView xWindow="28680" yWindow="-1995" windowWidth="38640" windowHeight="21240" xr2:uid="{52B5E4A1-BC2E-4EE4-9D6D-0F3889AAE182}"/>
  </bookViews>
  <sheets>
    <sheet name="Q1 Are you by Ban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<sst xmlns="http://schemas.openxmlformats.org/spreadsheetml/2006/main" count="103" uniqueCount="83">
  <si>
    <t>Back to TOC</t>
  </si>
  <si>
    <t>Q1: Are you: by Banner</t>
  </si>
  <si>
    <t>Type (Q6)</t>
  </si>
  <si>
    <t/>
  </si>
  <si>
    <t>Gender (Q4)</t>
  </si>
  <si>
    <t>Region (Q7)</t>
  </si>
  <si>
    <t>Atlantic (Q7)</t>
  </si>
  <si>
    <t>Are you: (Q1)</t>
  </si>
  <si>
    <t>Age (Q5)</t>
  </si>
  <si>
    <t>Main practice setting (Q3)</t>
  </si>
  <si>
    <t>Exchange of patient clinical summaries with providers outside of practice (Q16)</t>
  </si>
  <si>
    <t>Electronically access patient information from care settings external to my main work setting (Q16)</t>
  </si>
  <si>
    <t>Column %</t>
  </si>
  <si>
    <t>Total</t>
  </si>
  <si>
    <t>GP</t>
  </si>
  <si>
    <t>Specialist</t>
  </si>
  <si>
    <t>Male</t>
  </si>
  <si>
    <t>Female</t>
  </si>
  <si>
    <t>Other</t>
  </si>
  <si>
    <t>ATL</t>
  </si>
  <si>
    <t>QC</t>
  </si>
  <si>
    <t>ON</t>
  </si>
  <si>
    <t>MB</t>
  </si>
  <si>
    <t>SK</t>
  </si>
  <si>
    <t>AB</t>
  </si>
  <si>
    <t>BC</t>
  </si>
  <si>
    <t>Terr</t>
  </si>
  <si>
    <t>NB</t>
  </si>
  <si>
    <t>NS</t>
  </si>
  <si>
    <t>PEI</t>
  </si>
  <si>
    <t>NF</t>
  </si>
  <si>
    <t>Residents</t>
  </si>
  <si>
    <t>Licensed physicians</t>
  </si>
  <si>
    <t>&lt;35</t>
  </si>
  <si>
    <t>35-44</t>
  </si>
  <si>
    <t>45-54</t>
  </si>
  <si>
    <t>55+</t>
  </si>
  <si>
    <t>Community</t>
  </si>
  <si>
    <t>Hospital</t>
  </si>
  <si>
    <t>Virtual</t>
  </si>
  <si>
    <t>Yes</t>
  </si>
  <si>
    <t>No</t>
  </si>
  <si>
    <t xml:space="preserve">Yes </t>
  </si>
  <si>
    <t xml:space="preserve">No 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</si>
  <si>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</si>
  <si>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</si>
  <si>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</si>
  <si>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</si>
  <si>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</si>
  <si>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</si>
  <si>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</si>
  <si>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</si>
  <si>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</si>
  <si>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</si>
  <si>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</si>
  <si>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</si>
  <si>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</si>
  <si>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</si>
  <si>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</si>
  <si>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</si>
  <si>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</si>
  <si>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</si>
  <si>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</si>
  <si>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</si>
  <si>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</si>
  <si>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</si>
  <si>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</si>
  <si>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</si>
  <si>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</si>
  <si>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</si>
  <si>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</si>
  <si>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</si>
  <si>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</si>
  <si>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</si>
  <si>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</si>
  <si>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</si>
  <si>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</si>
  <si>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</si>
  <si>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A licensed physician in full or part-time practice, a locum, or on a leave of absence</t>
  </si>
  <si>
    <t>A resident physician (trainee) in an accredited Canadian medical residency program</t>
  </si>
  <si>
    <t>A medical student enrolled in an accredited Canadian medical school</t>
  </si>
  <si>
    <t>A completely retired physician</t>
  </si>
  <si>
    <t>Total sample; Weight: Weight; Comparisons: Type (Q6): B0/C0, Gender (Q4): D0/E0/F0, Region (Q7): G0/H0/I0/J0/K0/L0/M0/N0, Atlantic (Q7): O0/P0/Q0/R0, Are you: (Q1): S0/T0, Age (Q5): U0/V0/W0/X0, Main practice setting (Q3): A1/Y0/Z0, Exchange of patient clinical summaries with providers outside of practice (Q16): B1/C1, Electronically access patient information from care settings external to my main work setting (Q16): D1/E1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</si>
</sst>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980CCC-6F72-4D43-A066-B8B67118464B}" name="Table1" displayName="Table1" ref="A4:AF11" totalsRowShown="0">
  <tableColumns count="32">
    <tableColumn id="1" xr3:uid="{DED6BE35-1A50-44D5-BC47-66BFE5FE22FA}" name="Column %"/>
    <tableColumn id="2" xr3:uid="{4F9444D7-DD85-412A-91A1-8995D7F321C2}" name="Total"/>
    <tableColumn id="3" xr3:uid="{DF6EB927-88CC-4BB0-AD63-89CB39C217B0}" name="GP"/>
    <tableColumn id="4" xr3:uid="{F1B319BC-F9F2-4D72-BC54-653A9F3658C5}" name="Specialist"/>
    <tableColumn id="5" xr3:uid="{E4BC5720-06B5-4A6D-A43C-97C4395553D7}" name="Male"/>
    <tableColumn id="6" xr3:uid="{5280A129-C9C2-4247-A325-B521D6DF272E}" name="Female"/>
    <tableColumn id="7" xr3:uid="{C3EB7F40-4D4E-4BD9-8E2A-6F9FC3C49752}" name="Other"/>
    <tableColumn id="8" xr3:uid="{F887EFD7-3876-4376-BEA0-F06EEDAEBC3F}" name="ATL"/>
    <tableColumn id="9" xr3:uid="{8631F6A3-E84D-44E8-98BC-ED913E52E00B}" name="QC"/>
    <tableColumn id="10" xr3:uid="{E636C56F-1E13-421F-8B8B-1D40FF559CFF}" name="ON"/>
    <tableColumn id="11" xr3:uid="{928022BF-DB99-4519-9884-1D2F7F264842}" name="MB"/>
    <tableColumn id="12" xr3:uid="{73A59696-046F-472E-8076-447079886851}" name="SK"/>
    <tableColumn id="13" xr3:uid="{472CC16B-7359-49FA-8DF8-31C679E74326}" name="AB"/>
    <tableColumn id="14" xr3:uid="{25440595-342C-4DCB-B1D7-4AB0542FC783}" name="BC"/>
    <tableColumn id="15" xr3:uid="{8689D11B-F953-4F45-B87A-B9F5E60F6F19}" name="Terr"/>
    <tableColumn id="16" xr3:uid="{90457ECF-5ABB-40CF-BE4E-033B4B5E2354}" name="NB"/>
    <tableColumn id="17" xr3:uid="{E95B698D-B645-4345-B699-01FA36B95168}" name="NS"/>
    <tableColumn id="18" xr3:uid="{754C5AB6-A1D6-4006-B3FA-F633E76308BE}" name="PEI"/>
    <tableColumn id="19" xr3:uid="{E6B7C2C3-FEB4-4BB4-B331-89760F36C1FD}" name="NF"/>
    <tableColumn id="20" xr3:uid="{05B909F7-90CF-4083-8BE2-C8EFA7EF71BB}" name="Residents"/>
    <tableColumn id="21" xr3:uid="{C39187F1-F8A4-4B86-A4BD-31502635AB3A}" name="Licensed physicians"/>
    <tableColumn id="22" xr3:uid="{CC317E7B-FC28-4A08-9C58-67F55E2BA95B}" name="&lt;35"/>
    <tableColumn id="23" xr3:uid="{9B69660E-B6CF-4F8B-955D-0C81919D2F3F}" name="35-44"/>
    <tableColumn id="24" xr3:uid="{0B59BCFA-5697-4DF1-AD64-D4F783570C2D}" name="45-54"/>
    <tableColumn id="25" xr3:uid="{A68C8834-B47F-446A-8939-CD063CF6653A}" name="55+"/>
    <tableColumn id="26" xr3:uid="{F10D8B97-FE25-4B5A-A0EC-4F2B1B7C5D57}" name="Community"/>
    <tableColumn id="27" xr3:uid="{947FF790-1B9F-4FC0-BBE7-45D69A691980}" name="Hospital"/>
    <tableColumn id="28" xr3:uid="{F8375613-0564-4D6B-9B8E-CDD50751F063}" name="Virtual"/>
    <tableColumn id="29" xr3:uid="{ECD2235D-84E3-4E2E-91F1-8986CA512839}" name="Yes"/>
    <tableColumn id="30" xr3:uid="{CDB02298-2434-4B79-89F7-03AEE86EBDD9}" name="No"/>
    <tableColumn id="31" xr3:uid="{D7C2E733-4F75-4875-965C-5E4CEF18F8B1}" name="Yes "/>
    <tableColumn id="32" xr3:uid="{EF7DF676-4718-474B-B2A9-1881344D776E}" name="No 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534E6-3DF9-4422-841C-1F07B08369F6}">
  <sheetPr codeName="Sheet2"/>
  <dimension ref="A1:AF12"/>
  <sheetViews>
    <sheetView tabSelected="1" workbookViewId="0">
      <selection activeCell="A21" sqref="A21"/>
    </sheetView>
  </sheetViews>
  <sheetFormatPr defaultRowHeight="14.4" x14ac:dyDescent="0.3"/>
  <cols>
    <col min="1" max="1" width="74.6640625" style="2" bestFit="1" customWidth="1"/>
    <col min="2" max="32" width="12.6640625" style="2" bestFit="1" customWidth="1"/>
    <col min="33" max="16384" width="8.88671875" style="2"/>
  </cols>
  <sheetData>
    <row r="1" spans="1:32" x14ac:dyDescent="0.3">
      <c r="A1" s="1" t="s">
        <v>0</v>
      </c>
    </row>
    <row r="2" spans="1:32" x14ac:dyDescent="0.3">
      <c r="A2" s="2" t="s">
        <v>1</v>
      </c>
    </row>
    <row r="3" spans="1:32" x14ac:dyDescent="0.3">
      <c r="C3" s="3" t="s">
        <v>2</v>
      </c>
      <c r="D3" s="4" t="s">
        <v>3</v>
      </c>
      <c r="E3" s="3" t="s">
        <v>4</v>
      </c>
      <c r="F3" s="4" t="s">
        <v>3</v>
      </c>
      <c r="G3" s="4" t="s">
        <v>3</v>
      </c>
      <c r="H3" s="3" t="s">
        <v>5</v>
      </c>
      <c r="I3" s="4" t="s">
        <v>3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3" t="s">
        <v>6</v>
      </c>
      <c r="Q3" s="4" t="s">
        <v>3</v>
      </c>
      <c r="R3" s="4" t="s">
        <v>3</v>
      </c>
      <c r="S3" s="4" t="s">
        <v>3</v>
      </c>
      <c r="T3" s="3" t="s">
        <v>7</v>
      </c>
      <c r="U3" s="4" t="s">
        <v>3</v>
      </c>
      <c r="V3" s="3" t="s">
        <v>8</v>
      </c>
      <c r="W3" s="4" t="s">
        <v>3</v>
      </c>
      <c r="X3" s="4" t="s">
        <v>3</v>
      </c>
      <c r="Y3" s="4" t="s">
        <v>3</v>
      </c>
      <c r="Z3" s="3" t="s">
        <v>9</v>
      </c>
      <c r="AA3" s="4" t="s">
        <v>3</v>
      </c>
      <c r="AB3" s="4" t="s">
        <v>3</v>
      </c>
      <c r="AC3" s="3" t="s">
        <v>10</v>
      </c>
      <c r="AD3" s="4" t="s">
        <v>3</v>
      </c>
      <c r="AE3" s="3" t="s">
        <v>11</v>
      </c>
      <c r="AF3" s="4" t="s">
        <v>3</v>
      </c>
    </row>
    <row r="4" spans="1:32" ht="28.8" x14ac:dyDescent="0.3">
      <c r="A4" s="5" t="s">
        <v>12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 t="s">
        <v>18</v>
      </c>
      <c r="H4" s="5" t="s">
        <v>19</v>
      </c>
      <c r="I4" s="5" t="s">
        <v>20</v>
      </c>
      <c r="J4" s="5" t="s">
        <v>21</v>
      </c>
      <c r="K4" s="5" t="s">
        <v>22</v>
      </c>
      <c r="L4" s="5" t="s">
        <v>23</v>
      </c>
      <c r="M4" s="5" t="s">
        <v>24</v>
      </c>
      <c r="N4" s="5" t="s">
        <v>25</v>
      </c>
      <c r="O4" s="5" t="s">
        <v>26</v>
      </c>
      <c r="P4" s="5" t="s">
        <v>27</v>
      </c>
      <c r="Q4" s="5" t="s">
        <v>28</v>
      </c>
      <c r="R4" s="5" t="s">
        <v>29</v>
      </c>
      <c r="S4" s="5" t="s">
        <v>30</v>
      </c>
      <c r="T4" s="5" t="s">
        <v>31</v>
      </c>
      <c r="U4" s="5" t="s">
        <v>32</v>
      </c>
      <c r="V4" s="5" t="s">
        <v>33</v>
      </c>
      <c r="W4" s="5" t="s">
        <v>34</v>
      </c>
      <c r="X4" s="5" t="s">
        <v>35</v>
      </c>
      <c r="Y4" s="5" t="s">
        <v>36</v>
      </c>
      <c r="Z4" s="5" t="s">
        <v>37</v>
      </c>
      <c r="AA4" s="5" t="s">
        <v>38</v>
      </c>
      <c r="AB4" s="5" t="s">
        <v>39</v>
      </c>
      <c r="AC4" s="5" t="s">
        <v>40</v>
      </c>
      <c r="AD4" s="5" t="s">
        <v>41</v>
      </c>
      <c r="AE4" s="5" t="s">
        <v>42</v>
      </c>
      <c r="AF4" s="5" t="s">
        <v>43</v>
      </c>
    </row>
    <row r="5" spans="1:32" x14ac:dyDescent="0.3">
      <c r="A5" s="2" t="s">
        <v>44</v>
      </c>
      <c r="B5" s="6">
        <v>1145</v>
      </c>
      <c r="C5" s="7">
        <v>610</v>
      </c>
      <c r="D5" s="7">
        <v>535</v>
      </c>
      <c r="E5" s="6">
        <v>606</v>
      </c>
      <c r="F5" s="6">
        <v>505</v>
      </c>
      <c r="G5" s="6">
        <v>11</v>
      </c>
      <c r="H5" s="7">
        <v>156</v>
      </c>
      <c r="I5" s="7">
        <v>74</v>
      </c>
      <c r="J5" s="7">
        <v>226</v>
      </c>
      <c r="K5" s="7">
        <v>65</v>
      </c>
      <c r="L5" s="7">
        <v>58</v>
      </c>
      <c r="M5" s="7">
        <v>268</v>
      </c>
      <c r="N5" s="7">
        <v>293</v>
      </c>
      <c r="O5" s="7">
        <v>5</v>
      </c>
      <c r="P5" s="6">
        <v>61</v>
      </c>
      <c r="Q5" s="6">
        <v>60</v>
      </c>
      <c r="R5" s="6">
        <v>13</v>
      </c>
      <c r="S5" s="6">
        <v>22</v>
      </c>
      <c r="T5" s="7">
        <v>185</v>
      </c>
      <c r="U5" s="7">
        <v>960</v>
      </c>
      <c r="V5" s="6">
        <v>259</v>
      </c>
      <c r="W5" s="6">
        <v>272</v>
      </c>
      <c r="X5" s="6">
        <v>254</v>
      </c>
      <c r="Y5" s="6">
        <v>358</v>
      </c>
      <c r="Z5" s="7">
        <v>641</v>
      </c>
      <c r="AA5" s="7">
        <v>489</v>
      </c>
      <c r="AB5" s="7">
        <v>15</v>
      </c>
      <c r="AC5" s="6">
        <v>332</v>
      </c>
      <c r="AD5" s="6">
        <v>813</v>
      </c>
      <c r="AE5" s="7">
        <v>420</v>
      </c>
      <c r="AF5" s="7">
        <v>725</v>
      </c>
    </row>
    <row r="6" spans="1:32" x14ac:dyDescent="0.3">
      <c r="A6" s="2" t="s">
        <v>45</v>
      </c>
      <c r="B6" s="6">
        <v>1145</v>
      </c>
      <c r="C6" s="7">
        <v>588</v>
      </c>
      <c r="D6" s="7">
        <v>557</v>
      </c>
      <c r="E6" s="6">
        <v>503</v>
      </c>
      <c r="F6" s="6">
        <v>604</v>
      </c>
      <c r="G6" s="6">
        <v>5</v>
      </c>
      <c r="H6" s="7">
        <v>122</v>
      </c>
      <c r="I6" s="7">
        <v>95</v>
      </c>
      <c r="J6" s="7">
        <v>321</v>
      </c>
      <c r="K6" s="7">
        <v>68</v>
      </c>
      <c r="L6" s="7">
        <v>61</v>
      </c>
      <c r="M6" s="7">
        <v>223</v>
      </c>
      <c r="N6" s="7">
        <v>245</v>
      </c>
      <c r="O6" s="7">
        <v>10</v>
      </c>
      <c r="P6" s="6">
        <v>43</v>
      </c>
      <c r="Q6" s="6">
        <v>42</v>
      </c>
      <c r="R6" s="6">
        <v>11</v>
      </c>
      <c r="S6" s="6">
        <v>26</v>
      </c>
      <c r="T6" s="7">
        <v>55</v>
      </c>
      <c r="U6" s="7">
        <v>1090</v>
      </c>
      <c r="V6" s="6">
        <v>94</v>
      </c>
      <c r="W6" s="6">
        <v>195</v>
      </c>
      <c r="X6" s="6">
        <v>270</v>
      </c>
      <c r="Y6" s="6">
        <v>481</v>
      </c>
      <c r="Z6" s="7">
        <v>677</v>
      </c>
      <c r="AA6" s="7">
        <v>448</v>
      </c>
      <c r="AB6" s="7">
        <v>20</v>
      </c>
      <c r="AC6" s="6">
        <v>338</v>
      </c>
      <c r="AD6" s="6">
        <v>807</v>
      </c>
      <c r="AE6" s="7">
        <v>443</v>
      </c>
      <c r="AF6" s="7">
        <v>702</v>
      </c>
    </row>
    <row r="7" spans="1:32" x14ac:dyDescent="0.3">
      <c r="A7" s="2" t="s">
        <v>46</v>
      </c>
      <c r="B7" s="8" t="s">
        <v>47</v>
      </c>
      <c r="C7" s="9" t="s">
        <v>48</v>
      </c>
      <c r="D7" s="9" t="s">
        <v>49</v>
      </c>
      <c r="E7" s="8" t="s">
        <v>50</v>
      </c>
      <c r="F7" s="8" t="s">
        <v>51</v>
      </c>
      <c r="G7" s="8" t="s">
        <v>52</v>
      </c>
      <c r="H7" s="9" t="s">
        <v>53</v>
      </c>
      <c r="I7" s="9" t="s">
        <v>54</v>
      </c>
      <c r="J7" s="9" t="s">
        <v>55</v>
      </c>
      <c r="K7" s="9" t="s">
        <v>56</v>
      </c>
      <c r="L7" s="9" t="s">
        <v>57</v>
      </c>
      <c r="M7" s="9" t="s">
        <v>58</v>
      </c>
      <c r="N7" s="9" t="s">
        <v>59</v>
      </c>
      <c r="O7" s="9" t="s">
        <v>60</v>
      </c>
      <c r="P7" s="8" t="s">
        <v>61</v>
      </c>
      <c r="Q7" s="8" t="s">
        <v>62</v>
      </c>
      <c r="R7" s="8" t="s">
        <v>63</v>
      </c>
      <c r="S7" s="8" t="s">
        <v>64</v>
      </c>
      <c r="T7" s="9" t="s">
        <v>65</v>
      </c>
      <c r="U7" s="9" t="s">
        <v>66</v>
      </c>
      <c r="V7" s="8" t="s">
        <v>67</v>
      </c>
      <c r="W7" s="8" t="s">
        <v>68</v>
      </c>
      <c r="X7" s="8" t="s">
        <v>69</v>
      </c>
      <c r="Y7" s="8" t="s">
        <v>70</v>
      </c>
      <c r="Z7" s="9" t="s">
        <v>71</v>
      </c>
      <c r="AA7" s="9" t="s">
        <v>72</v>
      </c>
      <c r="AB7" s="9" t="s">
        <v>73</v>
      </c>
      <c r="AC7" s="8" t="s">
        <v>74</v>
      </c>
      <c r="AD7" s="8" t="s">
        <v>75</v>
      </c>
      <c r="AE7" s="9" t="s">
        <v>76</v>
      </c>
      <c r="AF7" s="9" t="s">
        <v>77</v>
      </c>
    </row>
    <row r="8" spans="1:32" x14ac:dyDescent="0.3">
      <c r="A8" s="2" t="s">
        <v>78</v>
      </c>
      <c r="B8" s="10">
        <v>0.83884545260099996</v>
      </c>
      <c r="C8" s="11">
        <v>0.86270317759460002</v>
      </c>
      <c r="D8" s="11">
        <v>0.81165170724500002</v>
      </c>
      <c r="E8" s="10">
        <v>0.88275356338540001</v>
      </c>
      <c r="F8" s="10">
        <v>0.78529113896619995</v>
      </c>
      <c r="G8" s="10">
        <v>0.52253117343379996</v>
      </c>
      <c r="H8" s="11">
        <v>0.89533961699130005</v>
      </c>
      <c r="I8" s="11">
        <v>0.4945002683477</v>
      </c>
      <c r="J8" s="11">
        <v>0.75434831813640002</v>
      </c>
      <c r="K8" s="11">
        <v>0.77846259306340004</v>
      </c>
      <c r="L8" s="11">
        <v>0.92215529136529995</v>
      </c>
      <c r="M8" s="11">
        <v>0.90269250072069995</v>
      </c>
      <c r="N8" s="11">
        <v>0.89635762100829997</v>
      </c>
      <c r="O8" s="11">
        <v>1</v>
      </c>
      <c r="P8" s="10">
        <v>0.91686358421790004</v>
      </c>
      <c r="Q8" s="10">
        <v>0.83054543544710002</v>
      </c>
      <c r="R8" s="10">
        <v>0.95342507343259997</v>
      </c>
      <c r="S8" s="10">
        <v>0.97665879932580002</v>
      </c>
      <c r="T8" s="11">
        <v>0</v>
      </c>
      <c r="U8" s="11">
        <v>1</v>
      </c>
      <c r="V8" s="10">
        <v>0.36999425481109999</v>
      </c>
      <c r="W8" s="10">
        <v>0.9321869450843</v>
      </c>
      <c r="X8" s="10">
        <v>0.99043715846989999</v>
      </c>
      <c r="Y8" s="10">
        <v>1</v>
      </c>
      <c r="Z8" s="11">
        <v>0.90663437649959999</v>
      </c>
      <c r="AA8" s="11">
        <v>0.74487647229859999</v>
      </c>
      <c r="AB8" s="11">
        <v>1</v>
      </c>
      <c r="AC8" s="10">
        <v>0.83566401430250004</v>
      </c>
      <c r="AD8" s="10">
        <v>0.84014260538910002</v>
      </c>
      <c r="AE8" s="11">
        <v>0.87008760961690002</v>
      </c>
      <c r="AF8" s="11">
        <v>0.82077916323260003</v>
      </c>
    </row>
    <row r="9" spans="1:32" x14ac:dyDescent="0.3">
      <c r="A9" s="2" t="s">
        <v>79</v>
      </c>
      <c r="B9" s="10">
        <v>0.16115454739900001</v>
      </c>
      <c r="C9" s="11">
        <v>0.1372968224054</v>
      </c>
      <c r="D9" s="11">
        <v>0.18834829275500001</v>
      </c>
      <c r="E9" s="10">
        <v>0.11724643661460001</v>
      </c>
      <c r="F9" s="10">
        <v>0.21470886103379999</v>
      </c>
      <c r="G9" s="10">
        <v>0.47746882656619999</v>
      </c>
      <c r="H9" s="11">
        <v>0.10466038300869999</v>
      </c>
      <c r="I9" s="11">
        <v>0.5054997316523</v>
      </c>
      <c r="J9" s="11">
        <v>0.24565168186360001</v>
      </c>
      <c r="K9" s="11">
        <v>0.22153740693660001</v>
      </c>
      <c r="L9" s="11">
        <v>7.7844708634669996E-2</v>
      </c>
      <c r="M9" s="11">
        <v>9.7307499279309997E-2</v>
      </c>
      <c r="N9" s="11">
        <v>0.10364237899169999</v>
      </c>
      <c r="O9" s="11">
        <v>0</v>
      </c>
      <c r="P9" s="10">
        <v>8.3136415782119999E-2</v>
      </c>
      <c r="Q9" s="10">
        <v>0.16945456455290001</v>
      </c>
      <c r="R9" s="10">
        <v>4.6574926567399998E-2</v>
      </c>
      <c r="S9" s="10">
        <v>2.3341200674170001E-2</v>
      </c>
      <c r="T9" s="11">
        <v>1</v>
      </c>
      <c r="U9" s="11">
        <v>0</v>
      </c>
      <c r="V9" s="10">
        <v>0.63000574518889996</v>
      </c>
      <c r="W9" s="10">
        <v>6.7813054915719997E-2</v>
      </c>
      <c r="X9" s="10">
        <v>9.5628415300550006E-3</v>
      </c>
      <c r="Y9" s="10">
        <v>0</v>
      </c>
      <c r="Z9" s="11">
        <v>9.3365623500379996E-2</v>
      </c>
      <c r="AA9" s="11">
        <v>0.25512352770140001</v>
      </c>
      <c r="AB9" s="11">
        <v>0</v>
      </c>
      <c r="AC9" s="10">
        <v>0.16433598569749999</v>
      </c>
      <c r="AD9" s="10">
        <v>0.15985739461090001</v>
      </c>
      <c r="AE9" s="11">
        <v>0.12991239038310001</v>
      </c>
      <c r="AF9" s="11">
        <v>0.1792208367674</v>
      </c>
    </row>
    <row r="10" spans="1:32" x14ac:dyDescent="0.3">
      <c r="A10" s="2" t="s">
        <v>80</v>
      </c>
      <c r="B10" s="10">
        <v>0</v>
      </c>
      <c r="C10" s="11">
        <v>0</v>
      </c>
      <c r="D10" s="11">
        <v>0</v>
      </c>
      <c r="E10" s="10">
        <v>0</v>
      </c>
      <c r="F10" s="10">
        <v>0</v>
      </c>
      <c r="G10" s="10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0">
        <v>0</v>
      </c>
      <c r="Q10" s="10">
        <v>0</v>
      </c>
      <c r="R10" s="10">
        <v>0</v>
      </c>
      <c r="S10" s="10">
        <v>0</v>
      </c>
      <c r="T10" s="11">
        <v>0</v>
      </c>
      <c r="U10" s="11">
        <v>0</v>
      </c>
      <c r="V10" s="10">
        <v>0</v>
      </c>
      <c r="W10" s="10">
        <v>0</v>
      </c>
      <c r="X10" s="10">
        <v>0</v>
      </c>
      <c r="Y10" s="10">
        <v>0</v>
      </c>
      <c r="Z10" s="11">
        <v>0</v>
      </c>
      <c r="AA10" s="11">
        <v>0</v>
      </c>
      <c r="AB10" s="11">
        <v>0</v>
      </c>
      <c r="AC10" s="10">
        <v>0</v>
      </c>
      <c r="AD10" s="10">
        <v>0</v>
      </c>
      <c r="AE10" s="11">
        <v>0</v>
      </c>
      <c r="AF10" s="11">
        <v>0</v>
      </c>
    </row>
    <row r="11" spans="1:32" x14ac:dyDescent="0.3">
      <c r="A11" s="2" t="s">
        <v>81</v>
      </c>
      <c r="B11" s="10">
        <v>0</v>
      </c>
      <c r="C11" s="11">
        <v>0</v>
      </c>
      <c r="D11" s="11">
        <v>0</v>
      </c>
      <c r="E11" s="10">
        <v>0</v>
      </c>
      <c r="F11" s="10">
        <v>0</v>
      </c>
      <c r="G11" s="10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0</v>
      </c>
      <c r="S11" s="10">
        <v>0</v>
      </c>
      <c r="T11" s="11">
        <v>0</v>
      </c>
      <c r="U11" s="11">
        <v>0</v>
      </c>
      <c r="V11" s="10">
        <v>0</v>
      </c>
      <c r="W11" s="10">
        <v>0</v>
      </c>
      <c r="X11" s="10">
        <v>0</v>
      </c>
      <c r="Y11" s="10">
        <v>0</v>
      </c>
      <c r="Z11" s="11">
        <v>0</v>
      </c>
      <c r="AA11" s="11">
        <v>0</v>
      </c>
      <c r="AB11" s="11">
        <v>0</v>
      </c>
      <c r="AC11" s="10">
        <v>0</v>
      </c>
      <c r="AD11" s="10">
        <v>0</v>
      </c>
      <c r="AE11" s="11">
        <v>0</v>
      </c>
      <c r="AF11" s="11">
        <v>0</v>
      </c>
    </row>
    <row r="12" spans="1:32" x14ac:dyDescent="0.3">
      <c r="A12" s="2" t="s">
        <v>82</v>
      </c>
    </row>
  </sheetData>
  <mergeCells count="9">
    <mergeCell ref="Z3:AB3"/>
    <mergeCell ref="AC3:AD3"/>
    <mergeCell ref="AE3:AF3"/>
    <mergeCell ref="C3:D3"/>
    <mergeCell ref="E3:G3"/>
    <mergeCell ref="H3:O3"/>
    <mergeCell ref="P3:S3"/>
    <mergeCell ref="T3:U3"/>
    <mergeCell ref="V3:Y3"/>
  </mergeCells>
  <dataValidations count="2">
    <dataValidation allowBlank="1" error="331b406e-c6ec-48fd-8889-782ea98605dc" sqref="A1" xr:uid="{C2C51E4E-FC31-4364-A883-2B0AE1618694}"/>
    <dataValidation allowBlank="1" showErrorMessage="1" prompt="331b406e-c6ec-48fd-8889-782ea98605dc" sqref="A2 AF12" xr:uid="{AA1E7533-EFD6-4429-BCCC-BF3FF61CD612}"/>
  </dataValidations>
  <hyperlinks>
    <hyperlink ref="A1" location="'TOC'!A1" display="Back to TOC" xr:uid="{03D4D81A-A6D9-4E5F-AA4E-40CEC89A9404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 Are you by Banner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2024-07-22T23:14:45Z</dcterms:created>
  <dcterms:modified xsi:type="dcterms:W3CDTF">2024-07-22T23:14:46Z</dcterms:modified>
</cp:coreProperties>
</file>